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I46" i="2" l="1"/>
  <c r="H87" i="2"/>
  <c r="K105" i="2"/>
  <c r="L110" i="2"/>
  <c r="E37" i="2"/>
  <c r="L46" i="2"/>
  <c r="N102" i="2"/>
  <c r="V66" i="2"/>
  <c r="T66" i="2"/>
  <c r="Q110" i="2"/>
  <c r="C107" i="2"/>
  <c r="Y103" i="2"/>
  <c r="F51" i="2"/>
  <c r="R48" i="2"/>
  <c r="D67" i="2"/>
  <c r="K109" i="2"/>
  <c r="K110" i="2"/>
  <c r="X100" i="2"/>
  <c r="X89" i="2"/>
  <c r="E40" i="2"/>
  <c r="J45" i="2"/>
  <c r="M102" i="2"/>
  <c r="J66" i="2"/>
  <c r="Y61" i="2"/>
  <c r="C103" i="2"/>
  <c r="K89" i="2"/>
  <c r="S51" i="2"/>
  <c r="V90" i="2"/>
  <c r="E102" i="2"/>
  <c r="P103" i="2"/>
  <c r="H88" i="2"/>
  <c r="B94" i="2"/>
  <c r="N47" i="2"/>
  <c r="R63" i="2"/>
  <c r="U37" i="2"/>
  <c r="I54" i="2"/>
  <c r="D101" i="2"/>
  <c r="H112" i="2"/>
  <c r="O65" i="2"/>
  <c r="J63" i="2"/>
  <c r="P46" i="2"/>
  <c r="V109" i="2"/>
  <c r="O47" i="2"/>
  <c r="C104" i="2"/>
  <c r="P44" i="2"/>
  <c r="H98" i="2"/>
  <c r="R44" i="2"/>
  <c r="K42" i="2"/>
  <c r="V99" i="2"/>
  <c r="W48" i="2"/>
  <c r="Q66" i="2"/>
  <c r="G41" i="2"/>
  <c r="D48" i="2"/>
  <c r="O92" i="2"/>
  <c r="K46" i="2"/>
  <c r="I92" i="2"/>
  <c r="L63" i="2"/>
  <c r="R55" i="2"/>
  <c r="B96" i="2"/>
  <c r="X103" i="2"/>
  <c r="Y48" i="2"/>
  <c r="W96" i="2"/>
  <c r="C87" i="2"/>
  <c r="K47" i="2"/>
  <c r="F113" i="2"/>
  <c r="E48" i="2"/>
  <c r="Y105" i="2"/>
  <c r="M107" i="2"/>
  <c r="J42" i="2"/>
  <c r="S46" i="2"/>
  <c r="P104" i="2"/>
  <c r="Y52" i="2"/>
  <c r="B114" i="2"/>
  <c r="U88" i="2"/>
  <c r="R101" i="2"/>
  <c r="N86" i="2"/>
  <c r="M88" i="2"/>
  <c r="J47" i="2"/>
  <c r="X61" i="2"/>
  <c r="H84" i="2"/>
  <c r="X102" i="2"/>
  <c r="U44" i="2"/>
  <c r="P65" i="2"/>
  <c r="N91" i="2"/>
  <c r="X104" i="2"/>
  <c r="F104" i="2"/>
  <c r="L44" i="2"/>
  <c r="X99" i="2"/>
  <c r="U56" i="2"/>
  <c r="O63" i="2"/>
  <c r="F103" i="2"/>
  <c r="P47" i="2"/>
  <c r="T110" i="2"/>
  <c r="G37" i="2"/>
  <c r="F100" i="2"/>
  <c r="X38" i="2"/>
  <c r="I89" i="2"/>
  <c r="K90" i="2"/>
  <c r="B100" i="2"/>
  <c r="P63" i="2"/>
  <c r="T46" i="2"/>
  <c r="C106" i="2"/>
  <c r="L103" i="2"/>
  <c r="T55" i="2"/>
  <c r="K98" i="2"/>
  <c r="Q37" i="2"/>
  <c r="H107" i="2"/>
  <c r="W91" i="2"/>
  <c r="F93" i="2"/>
  <c r="K51" i="2"/>
  <c r="D112" i="2"/>
  <c r="Q51" i="2"/>
  <c r="Q42" i="2"/>
  <c r="S37" i="2"/>
  <c r="E95" i="2"/>
  <c r="J102" i="2"/>
  <c r="U96" i="2"/>
  <c r="T60" i="2"/>
  <c r="C95" i="2"/>
  <c r="X101" i="2"/>
  <c r="J50" i="2"/>
  <c r="P98" i="2"/>
  <c r="P112" i="2"/>
  <c r="M60" i="2"/>
  <c r="F37" i="2"/>
  <c r="T48" i="2"/>
  <c r="J111" i="2"/>
  <c r="E59" i="2"/>
  <c r="W99" i="2"/>
  <c r="Q104" i="2"/>
  <c r="U97" i="2"/>
  <c r="X55" i="2"/>
  <c r="C52" i="2"/>
  <c r="X48" i="2"/>
  <c r="J44" i="2"/>
  <c r="D39" i="2"/>
  <c r="C66" i="2"/>
  <c r="O88" i="2"/>
  <c r="L60" i="2"/>
  <c r="E60" i="2"/>
  <c r="N106" i="2"/>
  <c r="E52" i="2"/>
  <c r="G54" i="2"/>
  <c r="M62" i="2"/>
  <c r="W49" i="2"/>
  <c r="R66" i="2"/>
  <c r="P60" i="2"/>
  <c r="T104" i="2"/>
  <c r="Y96" i="2"/>
  <c r="R113" i="2"/>
  <c r="N63" i="2"/>
  <c r="G62" i="2"/>
  <c r="Q106" i="2"/>
  <c r="I114" i="2"/>
  <c r="K102" i="2"/>
  <c r="Y62" i="2"/>
  <c r="W38" i="2"/>
  <c r="E61" i="2"/>
  <c r="B57" i="2"/>
  <c r="B112" i="2"/>
  <c r="Q88" i="2"/>
  <c r="U112" i="2"/>
  <c r="V101" i="2"/>
  <c r="F102" i="2"/>
  <c r="Q94" i="2"/>
  <c r="M100" i="2"/>
  <c r="U41" i="2"/>
  <c r="H67" i="2"/>
  <c r="B110" i="2"/>
  <c r="I61" i="2"/>
  <c r="K52" i="2"/>
  <c r="F114" i="2"/>
  <c r="R42" i="2"/>
  <c r="C101" i="2"/>
  <c r="N62" i="2"/>
  <c r="H58" i="2"/>
  <c r="X46" i="2"/>
  <c r="Q64" i="2"/>
  <c r="F54" i="2"/>
  <c r="V65" i="2"/>
  <c r="J37" i="2"/>
  <c r="Q50" i="2"/>
  <c r="G46" i="2"/>
  <c r="K67" i="2"/>
  <c r="L47" i="2"/>
  <c r="G101" i="2"/>
  <c r="H46" i="2"/>
  <c r="T52" i="2"/>
  <c r="T93" i="2"/>
  <c r="U57" i="2"/>
  <c r="C45" i="2"/>
  <c r="J64" i="2"/>
  <c r="E111" i="2"/>
  <c r="H40" i="2"/>
  <c r="N51" i="2"/>
  <c r="D49" i="2"/>
  <c r="W53" i="2"/>
  <c r="P66" i="2"/>
  <c r="I103" i="2"/>
  <c r="X49" i="2"/>
  <c r="C58" i="2"/>
  <c r="H47" i="2"/>
  <c r="B88" i="2"/>
  <c r="L87" i="2"/>
  <c r="C56" i="2"/>
  <c r="L101" i="2"/>
  <c r="N60" i="2"/>
  <c r="D108" i="2"/>
  <c r="P84" i="2"/>
  <c r="M61" i="2"/>
  <c r="M89" i="2"/>
  <c r="N112" i="2"/>
  <c r="P67" i="2"/>
  <c r="N55" i="2"/>
  <c r="K92" i="2"/>
  <c r="Y88" i="2"/>
  <c r="K37" i="2"/>
  <c r="C94" i="2"/>
  <c r="N45" i="2"/>
  <c r="T94" i="2"/>
  <c r="N105" i="2"/>
  <c r="H62" i="2"/>
  <c r="K99" i="2"/>
  <c r="X86" i="2"/>
  <c r="I110" i="2"/>
  <c r="R93" i="2"/>
  <c r="K58" i="2"/>
  <c r="M96" i="2"/>
  <c r="T39" i="2"/>
  <c r="K63" i="2"/>
  <c r="Y110" i="2"/>
  <c r="B44" i="2"/>
  <c r="K95" i="2"/>
  <c r="S59" i="2"/>
  <c r="M103" i="2"/>
  <c r="F63" i="2"/>
  <c r="F94" i="2"/>
  <c r="K49" i="2"/>
  <c r="O58" i="2"/>
  <c r="F48" i="2"/>
  <c r="D40" i="2"/>
  <c r="V40" i="2"/>
  <c r="E105" i="2"/>
  <c r="J48" i="2"/>
  <c r="B65" i="2"/>
  <c r="M87" i="2"/>
  <c r="E38" i="2"/>
  <c r="E98" i="2"/>
  <c r="P85" i="2"/>
  <c r="Y86" i="2"/>
  <c r="L55" i="2"/>
  <c r="G106" i="2"/>
  <c r="I88" i="2"/>
  <c r="R56" i="2"/>
  <c r="K50" i="2"/>
  <c r="K84" i="2"/>
  <c r="R62" i="2"/>
  <c r="C62" i="2"/>
  <c r="T95" i="2"/>
  <c r="T103" i="2"/>
  <c r="M53" i="2"/>
  <c r="G85" i="2"/>
  <c r="L96" i="2"/>
  <c r="X95" i="2"/>
  <c r="V98" i="2"/>
  <c r="D91" i="2"/>
  <c r="T38" i="2"/>
  <c r="Q40" i="2"/>
  <c r="K103" i="2"/>
  <c r="O93" i="2"/>
  <c r="D58" i="2"/>
  <c r="J65" i="2"/>
  <c r="Q44" i="2"/>
  <c r="R105" i="2"/>
  <c r="N107" i="2"/>
  <c r="O100" i="2"/>
  <c r="T102" i="2"/>
  <c r="X45" i="2"/>
  <c r="F52" i="2"/>
  <c r="O86" i="2"/>
  <c r="L53" i="2"/>
  <c r="P95" i="2"/>
  <c r="O94" i="2"/>
  <c r="G47" i="2"/>
  <c r="Y113" i="2"/>
  <c r="V55" i="2"/>
  <c r="Y67" i="2"/>
  <c r="T42" i="2"/>
  <c r="D106" i="2"/>
  <c r="R104" i="2"/>
  <c r="X98" i="2"/>
  <c r="H102" i="2"/>
  <c r="W95" i="2"/>
  <c r="L58" i="2"/>
  <c r="E85" i="2"/>
  <c r="Q99" i="2"/>
  <c r="H52" i="2"/>
  <c r="Q108" i="2"/>
  <c r="I104" i="2"/>
  <c r="X64" i="2"/>
  <c r="V53" i="2"/>
  <c r="L54" i="2"/>
  <c r="X96" i="2"/>
  <c r="E112" i="2"/>
  <c r="S53" i="2"/>
  <c r="W90" i="2"/>
  <c r="F53" i="2"/>
  <c r="U104" i="2"/>
  <c r="G109" i="2"/>
  <c r="W58" i="2"/>
  <c r="F108" i="2"/>
  <c r="D89" i="2"/>
  <c r="S92" i="2"/>
  <c r="J106" i="2"/>
  <c r="T105" i="2"/>
  <c r="N109" i="2"/>
  <c r="T58" i="2"/>
  <c r="P50" i="2"/>
  <c r="G88" i="2"/>
  <c r="J113" i="2"/>
  <c r="B56" i="2"/>
  <c r="D94" i="2"/>
  <c r="W107" i="2"/>
  <c r="C67" i="2"/>
  <c r="G90" i="2"/>
  <c r="K94" i="2"/>
  <c r="K57" i="2"/>
  <c r="L113" i="2"/>
  <c r="D92" i="2"/>
  <c r="M93" i="2"/>
  <c r="J109" i="2"/>
  <c r="V67" i="2"/>
  <c r="O60" i="2"/>
  <c r="V87" i="2"/>
  <c r="H48" i="2"/>
  <c r="I67" i="2"/>
  <c r="Q112" i="2"/>
  <c r="Y63" i="2"/>
  <c r="Y43" i="2"/>
  <c r="U58" i="2"/>
  <c r="C43" i="2"/>
  <c r="R54" i="2"/>
  <c r="U101" i="2"/>
  <c r="S56" i="2"/>
  <c r="X90" i="2"/>
  <c r="P56" i="2"/>
  <c r="B66" i="2"/>
  <c r="S90" i="2"/>
  <c r="Y59" i="2"/>
  <c r="U48" i="2"/>
  <c r="H89" i="2"/>
  <c r="Y47" i="2"/>
  <c r="X85" i="2"/>
  <c r="W47" i="2"/>
  <c r="Y40" i="2"/>
  <c r="E41" i="2"/>
  <c r="N56" i="2"/>
  <c r="D52" i="2"/>
  <c r="J41" i="2"/>
  <c r="G38" i="2"/>
  <c r="X50" i="2"/>
  <c r="I39" i="2"/>
  <c r="N96" i="2"/>
  <c r="B41" i="2"/>
  <c r="P90" i="2"/>
  <c r="H106" i="2"/>
  <c r="E86" i="2"/>
  <c r="R85" i="2"/>
  <c r="P57" i="2"/>
  <c r="S67" i="2"/>
  <c r="N101" i="2"/>
  <c r="I37" i="2"/>
  <c r="G93" i="2"/>
  <c r="O87" i="2"/>
  <c r="J90" i="2"/>
  <c r="X59" i="2"/>
  <c r="O114" i="2"/>
  <c r="F85" i="2"/>
  <c r="Y108" i="2"/>
  <c r="P43" i="2"/>
  <c r="V59" i="2"/>
  <c r="R40" i="2"/>
  <c r="G43" i="2"/>
  <c r="W65" i="2"/>
  <c r="U103" i="2"/>
  <c r="H42" i="2"/>
  <c r="E94" i="2"/>
  <c r="M111" i="2"/>
  <c r="E91" i="2"/>
  <c r="E54" i="2"/>
  <c r="I62" i="2"/>
  <c r="F92" i="2"/>
  <c r="O90" i="2"/>
  <c r="W106" i="2"/>
  <c r="N43" i="2"/>
  <c r="Y58" i="2"/>
  <c r="R60" i="2"/>
  <c r="G111" i="2"/>
  <c r="U102" i="2"/>
  <c r="K97" i="2"/>
  <c r="K48" i="2"/>
  <c r="F98" i="2"/>
  <c r="W43" i="2"/>
  <c r="N90" i="2"/>
  <c r="X65" i="2"/>
  <c r="H111" i="2"/>
  <c r="L99" i="2"/>
  <c r="U61" i="2"/>
  <c r="S112" i="2"/>
  <c r="S106" i="2"/>
  <c r="W105" i="2"/>
  <c r="E100" i="2"/>
  <c r="F91" i="2"/>
  <c r="Q46" i="2"/>
  <c r="F40" i="2"/>
  <c r="Y106" i="2"/>
  <c r="G45" i="2"/>
  <c r="T67" i="2"/>
  <c r="M44" i="2"/>
  <c r="C93" i="2"/>
  <c r="G67" i="2"/>
  <c r="T108" i="2"/>
  <c r="U42" i="2"/>
  <c r="W54" i="2"/>
  <c r="S61" i="2"/>
  <c r="U89" i="2"/>
  <c r="S45" i="2"/>
  <c r="D99" i="2"/>
  <c r="B92" i="2"/>
  <c r="N57" i="2"/>
  <c r="N65" i="2"/>
  <c r="X63" i="2"/>
  <c r="L94" i="2"/>
  <c r="I50" i="2"/>
  <c r="B38" i="2"/>
  <c r="V42" i="2"/>
  <c r="R47" i="2"/>
  <c r="D47" i="2"/>
  <c r="F90" i="2"/>
  <c r="C88" i="2"/>
  <c r="X84" i="2"/>
  <c r="W39" i="2"/>
  <c r="K53" i="2"/>
  <c r="G103" i="2"/>
  <c r="L67" i="2"/>
  <c r="L112" i="2"/>
  <c r="Q93" i="2"/>
  <c r="U60" i="2"/>
  <c r="F47" i="2"/>
  <c r="U40" i="2"/>
  <c r="K101" i="2"/>
  <c r="W55" i="2"/>
  <c r="I57" i="2"/>
  <c r="E64" i="2"/>
  <c r="P61" i="2"/>
  <c r="G66" i="2"/>
  <c r="L64" i="2"/>
  <c r="S38" i="2"/>
  <c r="N58" i="2"/>
  <c r="M110" i="2"/>
  <c r="M106" i="2"/>
  <c r="N114" i="2"/>
  <c r="D42" i="2"/>
  <c r="O109" i="2"/>
  <c r="V58" i="2"/>
  <c r="C84" i="2"/>
  <c r="B106" i="2"/>
  <c r="R94" i="2"/>
  <c r="C50" i="2"/>
  <c r="E57" i="2"/>
  <c r="J107" i="2"/>
  <c r="L65" i="2"/>
  <c r="O50" i="2"/>
  <c r="O57" i="2"/>
  <c r="K39" i="2"/>
  <c r="M47" i="2"/>
  <c r="H95" i="2"/>
  <c r="F109" i="2"/>
  <c r="Q97" i="2"/>
  <c r="X87" i="2"/>
  <c r="I95" i="2"/>
  <c r="Q56" i="2"/>
  <c r="M94" i="2"/>
  <c r="W44" i="2"/>
  <c r="S40" i="2"/>
  <c r="B54" i="2"/>
  <c r="X105" i="2"/>
  <c r="J46" i="2"/>
  <c r="S109" i="2"/>
  <c r="T100" i="2"/>
  <c r="H100" i="2"/>
  <c r="W113" i="2"/>
  <c r="B43" i="2"/>
  <c r="I87" i="2"/>
  <c r="S104" i="2"/>
  <c r="J103" i="2"/>
  <c r="H63" i="2"/>
  <c r="E44" i="2"/>
  <c r="E62" i="2"/>
  <c r="J60" i="2"/>
  <c r="G55" i="2"/>
  <c r="T56" i="2"/>
  <c r="N98" i="2"/>
  <c r="N53" i="2"/>
  <c r="M86" i="2"/>
  <c r="B107" i="2"/>
  <c r="B45" i="2"/>
  <c r="E97" i="2"/>
  <c r="U99" i="2"/>
  <c r="N52" i="2"/>
  <c r="P105" i="2"/>
  <c r="G86" i="2"/>
  <c r="K86" i="2"/>
  <c r="G91" i="2"/>
  <c r="P114" i="2"/>
  <c r="Y46" i="2"/>
  <c r="X91" i="2"/>
  <c r="B42" i="2"/>
  <c r="D53" i="2"/>
  <c r="E110" i="2"/>
  <c r="T90" i="2"/>
  <c r="L102" i="2"/>
  <c r="O40" i="2"/>
  <c r="U84" i="2"/>
  <c r="O53" i="2"/>
  <c r="X51" i="2"/>
  <c r="W111" i="2"/>
  <c r="E96" i="2"/>
  <c r="V107" i="2"/>
  <c r="M98" i="2"/>
  <c r="I102" i="2"/>
  <c r="D37" i="2"/>
  <c r="E56" i="2"/>
  <c r="E55" i="2"/>
  <c r="G113" i="2"/>
  <c r="R111" i="2"/>
  <c r="L93" i="2"/>
  <c r="V62" i="2"/>
  <c r="S94" i="2"/>
  <c r="F95" i="2"/>
  <c r="U108" i="2"/>
  <c r="J62" i="2"/>
  <c r="T54" i="2"/>
  <c r="M105" i="2"/>
  <c r="U111" i="2"/>
  <c r="Y111" i="2"/>
  <c r="Y42" i="2"/>
  <c r="Q87" i="2"/>
  <c r="M108" i="2"/>
  <c r="E107" i="2"/>
  <c r="J38" i="2"/>
  <c r="I60" i="2"/>
  <c r="T47" i="2"/>
  <c r="N111" i="2"/>
  <c r="E50" i="2"/>
  <c r="B85" i="2"/>
  <c r="Y56" i="2"/>
  <c r="H109" i="2"/>
  <c r="M39" i="2"/>
  <c r="F66" i="2"/>
  <c r="T41" i="2"/>
  <c r="Q60" i="2"/>
  <c r="N54" i="2"/>
  <c r="T112" i="2"/>
  <c r="X44" i="2"/>
  <c r="L49" i="2"/>
  <c r="N59" i="2"/>
  <c r="B111" i="2"/>
  <c r="K104" i="2"/>
  <c r="D51" i="2"/>
  <c r="Y65" i="2"/>
  <c r="G94" i="2"/>
  <c r="W110" i="2"/>
  <c r="S99" i="2"/>
  <c r="R90" i="2"/>
  <c r="B104" i="2"/>
  <c r="T65" i="2"/>
  <c r="M49" i="2"/>
  <c r="S113" i="2"/>
  <c r="S60" i="2"/>
  <c r="G97" i="2"/>
  <c r="D57" i="2"/>
  <c r="J51" i="2"/>
  <c r="G92" i="2"/>
  <c r="H65" i="2"/>
  <c r="Q49" i="2"/>
  <c r="Y54" i="2"/>
  <c r="I63" i="2"/>
  <c r="B101" i="2"/>
  <c r="Y107" i="2"/>
  <c r="D85" i="2"/>
  <c r="S100" i="2"/>
  <c r="O85" i="2"/>
  <c r="S58" i="2"/>
  <c r="O42" i="2"/>
  <c r="D60" i="2"/>
  <c r="T113" i="2"/>
  <c r="U98" i="2"/>
  <c r="C46" i="2"/>
  <c r="N88" i="2"/>
  <c r="O89" i="2"/>
  <c r="U86" i="2"/>
  <c r="N38" i="2"/>
  <c r="H60" i="2"/>
  <c r="N94" i="2"/>
  <c r="F88" i="2"/>
  <c r="P51" i="2"/>
  <c r="U90" i="2"/>
  <c r="U38" i="2"/>
  <c r="N84" i="2"/>
  <c r="Q98" i="2"/>
  <c r="C60" i="2"/>
  <c r="N92" i="2"/>
  <c r="X62" i="2"/>
  <c r="O37" i="2"/>
  <c r="P108" i="2"/>
  <c r="T61" i="2"/>
  <c r="J100" i="2"/>
  <c r="V64" i="2"/>
  <c r="F60" i="2"/>
  <c r="D110" i="2"/>
  <c r="V104" i="2"/>
  <c r="K114" i="2"/>
  <c r="W92" i="2"/>
  <c r="I44" i="2"/>
  <c r="U65" i="2"/>
  <c r="U52" i="2"/>
  <c r="X67" i="2"/>
  <c r="B108" i="2"/>
  <c r="B52" i="2"/>
  <c r="J94" i="2"/>
  <c r="W40" i="2"/>
  <c r="O59" i="2"/>
  <c r="F42" i="2"/>
  <c r="V92" i="2"/>
  <c r="M41" i="2"/>
  <c r="G104" i="2"/>
  <c r="E113" i="2"/>
  <c r="L89" i="2"/>
  <c r="O104" i="2"/>
  <c r="L41" i="2"/>
  <c r="U64" i="2"/>
  <c r="M104" i="2"/>
  <c r="K41" i="2"/>
  <c r="W63" i="2"/>
  <c r="P45" i="2"/>
  <c r="D38" i="2"/>
  <c r="Q43" i="2"/>
  <c r="D114" i="2"/>
  <c r="D93" i="2"/>
  <c r="H101" i="2"/>
  <c r="S89" i="2"/>
  <c r="O107" i="2"/>
  <c r="E58" i="2"/>
  <c r="U46" i="2"/>
  <c r="M67" i="2"/>
  <c r="S43" i="2"/>
  <c r="E53" i="2"/>
  <c r="V47" i="2"/>
  <c r="M43" i="2"/>
  <c r="M48" i="2"/>
  <c r="R99" i="2"/>
  <c r="U55" i="2"/>
  <c r="Y39" i="2"/>
  <c r="E43" i="2"/>
  <c r="R98" i="2"/>
  <c r="O101" i="2"/>
  <c r="G53" i="2"/>
  <c r="Q59" i="2"/>
  <c r="Q62" i="2"/>
  <c r="E87" i="2"/>
  <c r="J59" i="2"/>
  <c r="N108" i="2"/>
  <c r="U54" i="2"/>
  <c r="Y51" i="2"/>
  <c r="T101" i="2"/>
  <c r="S91" i="2"/>
  <c r="E89" i="2"/>
  <c r="T85" i="2"/>
  <c r="P110" i="2"/>
  <c r="R100" i="2"/>
  <c r="G102" i="2"/>
  <c r="O95" i="2"/>
  <c r="E45" i="2"/>
  <c r="C39" i="2"/>
  <c r="D50" i="2"/>
  <c r="D63" i="2"/>
  <c r="Y95" i="2"/>
  <c r="F105" i="2"/>
  <c r="N64" i="2"/>
  <c r="G49" i="2"/>
  <c r="X92" i="2"/>
  <c r="B46" i="2"/>
  <c r="T63" i="2"/>
  <c r="W66" i="2"/>
  <c r="Y64" i="2"/>
  <c r="H92" i="2"/>
  <c r="J104" i="2"/>
  <c r="N39" i="2"/>
  <c r="B39" i="2"/>
  <c r="I98" i="2"/>
  <c r="R95" i="2"/>
  <c r="B59" i="2"/>
  <c r="X93" i="2"/>
  <c r="H38" i="2"/>
  <c r="T92" i="2"/>
  <c r="Y57" i="2"/>
  <c r="I48" i="2"/>
  <c r="U59" i="2"/>
  <c r="W57" i="2"/>
  <c r="E39" i="2"/>
  <c r="H54" i="2"/>
  <c r="D88" i="2"/>
  <c r="T88" i="2"/>
  <c r="Q47" i="2"/>
  <c r="I47" i="2"/>
  <c r="R112" i="2"/>
  <c r="M114" i="2"/>
  <c r="P58" i="2"/>
  <c r="M97" i="2"/>
  <c r="W37" i="2"/>
  <c r="Q45" i="2"/>
  <c r="Y109" i="2"/>
  <c r="I109" i="2"/>
  <c r="Y53" i="2"/>
  <c r="C40" i="2"/>
  <c r="H90" i="2"/>
  <c r="G99" i="2"/>
  <c r="C47" i="2"/>
  <c r="G48" i="2"/>
  <c r="M99" i="2"/>
  <c r="N110" i="2"/>
  <c r="P100" i="2"/>
  <c r="N99" i="2"/>
  <c r="C37" i="2"/>
  <c r="D66" i="2"/>
  <c r="P41" i="2"/>
  <c r="H59" i="2"/>
  <c r="P101" i="2"/>
  <c r="Y50" i="2"/>
  <c r="R39" i="2"/>
  <c r="W41" i="2"/>
  <c r="W42" i="2"/>
  <c r="G63" i="2"/>
  <c r="K87" i="2"/>
  <c r="L97" i="2"/>
  <c r="G39" i="2"/>
  <c r="I111" i="2"/>
  <c r="W85" i="2"/>
  <c r="H43" i="2"/>
  <c r="B91" i="2"/>
  <c r="I58" i="2"/>
  <c r="T87" i="2"/>
  <c r="H110" i="2"/>
  <c r="W112" i="2"/>
  <c r="K64" i="2"/>
  <c r="H86" i="2"/>
  <c r="C102" i="2"/>
  <c r="N89" i="2"/>
  <c r="M101" i="2"/>
  <c r="Y55" i="2"/>
  <c r="F99" i="2"/>
  <c r="U107" i="2"/>
  <c r="C96" i="2"/>
  <c r="L40" i="2"/>
  <c r="V91" i="2"/>
  <c r="O99" i="2"/>
  <c r="S86" i="2"/>
  <c r="P88" i="2"/>
  <c r="E108" i="2"/>
  <c r="Y38" i="2"/>
  <c r="S95" i="2"/>
  <c r="G60" i="2"/>
  <c r="N41" i="2"/>
  <c r="H44" i="2"/>
  <c r="B113" i="2"/>
  <c r="D59" i="2"/>
  <c r="O52" i="2"/>
  <c r="K43" i="2"/>
  <c r="M50" i="2"/>
  <c r="R114" i="2"/>
  <c r="L104" i="2"/>
  <c r="S55" i="2"/>
  <c r="V43" i="2"/>
  <c r="I100" i="2"/>
  <c r="M113" i="2"/>
  <c r="F110" i="2"/>
  <c r="X112" i="2"/>
  <c r="T62" i="2"/>
  <c r="M54" i="2"/>
  <c r="L100" i="2"/>
  <c r="R89" i="2"/>
  <c r="H96" i="2"/>
  <c r="F89" i="2"/>
  <c r="P48" i="2"/>
  <c r="X47" i="2"/>
  <c r="U87" i="2"/>
  <c r="E106" i="2"/>
  <c r="K61" i="2"/>
  <c r="Q52" i="2"/>
  <c r="T84" i="2"/>
  <c r="Y89" i="2"/>
  <c r="R58" i="2"/>
  <c r="R61" i="2"/>
  <c r="P54" i="2"/>
  <c r="P93" i="2"/>
  <c r="B64" i="2"/>
  <c r="P38" i="2"/>
  <c r="C65" i="2"/>
  <c r="V45" i="2"/>
  <c r="O51" i="2"/>
  <c r="B105" i="2"/>
  <c r="N42" i="2"/>
  <c r="E93" i="2"/>
  <c r="J105" i="2"/>
  <c r="F44" i="2"/>
  <c r="I53" i="2"/>
  <c r="I65" i="2"/>
  <c r="R107" i="2"/>
  <c r="K88" i="2"/>
  <c r="L84" i="2"/>
  <c r="U113" i="2"/>
  <c r="X58" i="2"/>
  <c r="O54" i="2"/>
  <c r="G65" i="2"/>
  <c r="Y102" i="2"/>
  <c r="Y45" i="2"/>
  <c r="I55" i="2"/>
  <c r="I45" i="2"/>
  <c r="I64" i="2"/>
  <c r="S84" i="2"/>
  <c r="O38" i="2"/>
  <c r="T44" i="2"/>
  <c r="Q91" i="2"/>
  <c r="S57" i="2"/>
  <c r="C59" i="2"/>
  <c r="Q100" i="2"/>
  <c r="P87" i="2"/>
  <c r="K91" i="2"/>
  <c r="E63" i="2"/>
  <c r="C91" i="2"/>
  <c r="G108" i="2"/>
  <c r="G56" i="2"/>
  <c r="M42" i="2"/>
  <c r="U92" i="2"/>
  <c r="Q102" i="2"/>
  <c r="C61" i="2"/>
  <c r="Q103" i="2"/>
  <c r="B95" i="2"/>
  <c r="P53" i="2"/>
  <c r="Q113" i="2"/>
  <c r="Y49" i="2"/>
  <c r="H104" i="2"/>
  <c r="O97" i="2"/>
  <c r="Y41" i="2"/>
  <c r="H57" i="2"/>
  <c r="S64" i="2"/>
  <c r="N103" i="2"/>
  <c r="E109" i="2"/>
  <c r="T43" i="2"/>
  <c r="N40" i="2"/>
  <c r="O44" i="2"/>
  <c r="M90" i="2"/>
  <c r="I96" i="2"/>
  <c r="M64" i="2"/>
  <c r="W94" i="2"/>
  <c r="C110" i="2"/>
  <c r="B51" i="2"/>
  <c r="L88" i="2"/>
  <c r="F62" i="2"/>
  <c r="Y37" i="2"/>
  <c r="Q85" i="2"/>
  <c r="C85" i="2"/>
  <c r="V111" i="2"/>
  <c r="T57" i="2"/>
  <c r="Q105" i="2"/>
  <c r="K111" i="2"/>
  <c r="O64" i="2"/>
  <c r="U67" i="2"/>
  <c r="G96" i="2"/>
  <c r="F65" i="2"/>
  <c r="C105" i="2"/>
  <c r="V57" i="2"/>
  <c r="X53" i="2"/>
  <c r="L107" i="2"/>
  <c r="E104" i="2"/>
  <c r="G44" i="2"/>
  <c r="Q48" i="2"/>
  <c r="I113" i="2"/>
  <c r="I40" i="2"/>
  <c r="K106" i="2"/>
  <c r="O84" i="2"/>
  <c r="F46" i="2"/>
  <c r="S41" i="2"/>
  <c r="O105" i="2"/>
  <c r="P42" i="2"/>
  <c r="G110" i="2"/>
  <c r="D97" i="2"/>
  <c r="J97" i="2"/>
  <c r="G51" i="2"/>
  <c r="K65" i="2"/>
  <c r="K54" i="2"/>
  <c r="D61" i="2"/>
  <c r="O43" i="2"/>
  <c r="U47" i="2"/>
  <c r="S62" i="2"/>
  <c r="L57" i="2"/>
  <c r="F111" i="2"/>
  <c r="U50" i="2"/>
  <c r="W60" i="2"/>
  <c r="E51" i="2"/>
  <c r="J84" i="2"/>
  <c r="I105" i="2"/>
  <c r="V96" i="2"/>
  <c r="Q58" i="2"/>
  <c r="B58" i="2"/>
  <c r="Y60" i="2"/>
  <c r="B63" i="2"/>
  <c r="B86" i="2"/>
  <c r="H51" i="2"/>
  <c r="K108" i="2"/>
  <c r="K56" i="2"/>
  <c r="T97" i="2"/>
  <c r="O102" i="2"/>
  <c r="W67" i="2"/>
  <c r="P96" i="2"/>
  <c r="W89" i="2"/>
  <c r="V38" i="2"/>
  <c r="Y104" i="2"/>
  <c r="T89" i="2"/>
  <c r="N95" i="2"/>
  <c r="H113" i="2"/>
  <c r="H99" i="2"/>
  <c r="M52" i="2"/>
  <c r="R108" i="2"/>
  <c r="L50" i="2"/>
  <c r="Q111" i="2"/>
  <c r="D84" i="2"/>
  <c r="F41" i="2"/>
  <c r="Q109" i="2"/>
  <c r="H85" i="2"/>
  <c r="I56" i="2"/>
  <c r="R46" i="2"/>
  <c r="W87" i="2"/>
  <c r="M38" i="2"/>
  <c r="T111" i="2"/>
  <c r="B99" i="2"/>
  <c r="R64" i="2"/>
  <c r="S87" i="2"/>
  <c r="V106" i="2"/>
  <c r="D95" i="2"/>
  <c r="J58" i="2"/>
  <c r="I42" i="2"/>
  <c r="J43" i="2"/>
  <c r="J67" i="2"/>
  <c r="G61" i="2"/>
  <c r="H105" i="2"/>
  <c r="W114" i="2"/>
  <c r="W62" i="2"/>
  <c r="J54" i="2"/>
  <c r="X37" i="2"/>
  <c r="Q114" i="2"/>
  <c r="J95" i="2"/>
  <c r="X113" i="2"/>
  <c r="X88" i="2"/>
  <c r="Q54" i="2"/>
  <c r="V46" i="2"/>
  <c r="U85" i="2"/>
  <c r="L48" i="2"/>
  <c r="H53" i="2"/>
  <c r="N97" i="2"/>
  <c r="C42" i="2"/>
  <c r="Q101" i="2"/>
  <c r="C111" i="2"/>
  <c r="F43" i="2"/>
  <c r="G112" i="2"/>
  <c r="M57" i="2"/>
  <c r="X107" i="2"/>
  <c r="J87" i="2"/>
  <c r="F112" i="2"/>
  <c r="I51" i="2"/>
  <c r="V110" i="2"/>
  <c r="O103" i="2"/>
  <c r="O106" i="2"/>
  <c r="G98" i="2"/>
  <c r="Y66" i="2"/>
  <c r="R97" i="2"/>
  <c r="B50" i="2"/>
  <c r="L39" i="2"/>
  <c r="Y92" i="2"/>
  <c r="E67" i="2"/>
  <c r="D90" i="2"/>
  <c r="Y85" i="2"/>
  <c r="I49" i="2"/>
  <c r="S107" i="2"/>
  <c r="U62" i="2"/>
  <c r="L85" i="2"/>
  <c r="M63" i="2"/>
  <c r="R45" i="2"/>
  <c r="L42" i="2"/>
  <c r="L37" i="2"/>
  <c r="H97" i="2"/>
  <c r="V105" i="2"/>
  <c r="I66" i="2"/>
  <c r="E65" i="2"/>
  <c r="I38" i="2"/>
  <c r="B103" i="2"/>
  <c r="P39" i="2"/>
  <c r="D46" i="2"/>
  <c r="S65" i="2"/>
  <c r="V61" i="2"/>
  <c r="N100" i="2"/>
  <c r="Y84" i="2"/>
  <c r="U66" i="2"/>
  <c r="L98" i="2"/>
  <c r="Y90" i="2"/>
  <c r="I90" i="2"/>
  <c r="R41" i="2"/>
  <c r="P55" i="2"/>
  <c r="S102" i="2"/>
  <c r="R53" i="2"/>
  <c r="K40" i="2"/>
  <c r="T64" i="2"/>
  <c r="N87" i="2"/>
  <c r="V52" i="2"/>
  <c r="V112" i="2"/>
  <c r="G87" i="2"/>
  <c r="O98" i="2"/>
  <c r="P111" i="2"/>
  <c r="F39" i="2"/>
  <c r="D96" i="2"/>
  <c r="V86" i="2"/>
  <c r="C108" i="2"/>
  <c r="K59" i="2"/>
  <c r="D55" i="2"/>
  <c r="L91" i="2"/>
  <c r="U100" i="2"/>
  <c r="R96" i="2"/>
  <c r="S103" i="2"/>
  <c r="K107" i="2"/>
  <c r="H91" i="2"/>
  <c r="S50" i="2"/>
  <c r="R50" i="2"/>
  <c r="D54" i="2"/>
  <c r="U93" i="2"/>
  <c r="Q38" i="2"/>
  <c r="V103" i="2"/>
  <c r="F61" i="2"/>
  <c r="W86" i="2"/>
  <c r="R109" i="2"/>
  <c r="U91" i="2"/>
  <c r="N48" i="2"/>
  <c r="N66" i="2"/>
  <c r="X66" i="2"/>
  <c r="I84" i="2"/>
  <c r="W45" i="2"/>
  <c r="J101" i="2"/>
  <c r="Q63" i="2"/>
  <c r="N67" i="2"/>
  <c r="F97" i="2"/>
  <c r="R67" i="2"/>
  <c r="Q65" i="2"/>
  <c r="C97" i="2"/>
  <c r="R37" i="2"/>
  <c r="R84" i="2"/>
  <c r="S48" i="2"/>
  <c r="L95" i="2"/>
  <c r="T40" i="2"/>
  <c r="Q92" i="2"/>
  <c r="P62" i="2"/>
  <c r="B87" i="2"/>
  <c r="R91" i="2"/>
  <c r="T49" i="2"/>
  <c r="R59" i="2"/>
  <c r="C114" i="2"/>
  <c r="Q84" i="2"/>
  <c r="V89" i="2"/>
  <c r="M59" i="2"/>
  <c r="T98" i="2"/>
  <c r="D103" i="2"/>
  <c r="V108" i="2"/>
  <c r="J57" i="2"/>
  <c r="V60" i="2"/>
  <c r="N46" i="2"/>
  <c r="R102" i="2"/>
  <c r="Q95" i="2"/>
  <c r="E84" i="2"/>
  <c r="I101" i="2"/>
  <c r="C113" i="2"/>
  <c r="D62" i="2"/>
  <c r="Q55" i="2"/>
  <c r="L106" i="2"/>
  <c r="C57" i="2"/>
  <c r="P64" i="2"/>
  <c r="S88" i="2"/>
  <c r="B62" i="2"/>
  <c r="P94" i="2"/>
  <c r="I91" i="2"/>
  <c r="B102" i="2"/>
  <c r="T45" i="2"/>
  <c r="P86" i="2"/>
  <c r="U94" i="2"/>
  <c r="E46" i="2"/>
  <c r="P40" i="2"/>
  <c r="W51" i="2"/>
  <c r="S98" i="2"/>
  <c r="L86" i="2"/>
  <c r="W108" i="2"/>
  <c r="J92" i="2"/>
  <c r="M51" i="2"/>
  <c r="G59" i="2"/>
  <c r="M112" i="2"/>
  <c r="B97" i="2"/>
  <c r="T59" i="2"/>
  <c r="Y94" i="2"/>
  <c r="S93" i="2"/>
  <c r="C55" i="2"/>
  <c r="B55" i="2"/>
  <c r="H93" i="2"/>
  <c r="S105" i="2"/>
  <c r="X60" i="2"/>
  <c r="J110" i="2"/>
  <c r="P109" i="2"/>
  <c r="F50" i="2"/>
  <c r="J93" i="2"/>
  <c r="M95" i="2"/>
  <c r="B53" i="2"/>
  <c r="G84" i="2"/>
  <c r="K38" i="2"/>
  <c r="I52" i="2"/>
  <c r="T86" i="2"/>
  <c r="W46" i="2"/>
  <c r="O56" i="2"/>
  <c r="E101" i="2"/>
  <c r="P49" i="2"/>
  <c r="W50" i="2"/>
  <c r="F87" i="2"/>
  <c r="C112" i="2"/>
  <c r="P59" i="2"/>
  <c r="S101" i="2"/>
  <c r="L62" i="2"/>
  <c r="U105" i="2"/>
  <c r="W103" i="2"/>
  <c r="I59" i="2"/>
  <c r="M109" i="2"/>
  <c r="M91" i="2"/>
  <c r="V85" i="2"/>
  <c r="Q67" i="2"/>
  <c r="D44" i="2"/>
  <c r="C44" i="2"/>
  <c r="G114" i="2"/>
  <c r="E90" i="2"/>
  <c r="D104" i="2"/>
  <c r="H56" i="2"/>
  <c r="B37" i="2"/>
  <c r="C38" i="2"/>
  <c r="Y112" i="2"/>
  <c r="O66" i="2"/>
  <c r="E47" i="2"/>
  <c r="V44" i="2"/>
  <c r="Y91" i="2"/>
  <c r="O67" i="2"/>
  <c r="E49" i="2"/>
  <c r="J40" i="2"/>
  <c r="H108" i="2"/>
  <c r="E66" i="2"/>
  <c r="R43" i="2"/>
  <c r="U63" i="2"/>
  <c r="K44" i="2"/>
  <c r="O45" i="2"/>
  <c r="L111" i="2"/>
  <c r="P106" i="2"/>
  <c r="I106" i="2"/>
  <c r="V50" i="2"/>
  <c r="U110" i="2"/>
  <c r="T50" i="2"/>
  <c r="D105" i="2"/>
  <c r="C92" i="2"/>
  <c r="S111" i="2"/>
  <c r="F84" i="2"/>
  <c r="Y99" i="2"/>
  <c r="P99" i="2"/>
  <c r="S44" i="2"/>
  <c r="N50" i="2"/>
  <c r="S96" i="2"/>
  <c r="F58" i="2"/>
  <c r="H66" i="2"/>
  <c r="D56" i="2"/>
  <c r="S47" i="2"/>
  <c r="R87" i="2"/>
  <c r="Y101" i="2"/>
  <c r="V84" i="2"/>
  <c r="K85" i="2"/>
  <c r="W56" i="2"/>
  <c r="X94" i="2"/>
  <c r="P102" i="2"/>
  <c r="L92" i="2"/>
  <c r="M55" i="2"/>
  <c r="C49" i="2"/>
  <c r="Y114" i="2"/>
  <c r="L56" i="2"/>
  <c r="L59" i="2"/>
  <c r="G64" i="2"/>
  <c r="D107" i="2"/>
  <c r="N113" i="2"/>
  <c r="F55" i="2"/>
  <c r="M66" i="2"/>
  <c r="R103" i="2"/>
  <c r="F86" i="2"/>
  <c r="R86" i="2"/>
  <c r="K93" i="2"/>
  <c r="E42" i="2"/>
  <c r="S110" i="2"/>
  <c r="U39" i="2"/>
  <c r="D111" i="2"/>
  <c r="X56" i="2"/>
  <c r="C64" i="2"/>
  <c r="X110" i="2"/>
  <c r="V95" i="2"/>
  <c r="U43" i="2"/>
  <c r="X108" i="2"/>
  <c r="M85" i="2"/>
  <c r="F57" i="2"/>
  <c r="H50" i="2"/>
  <c r="S42" i="2"/>
  <c r="I107" i="2"/>
  <c r="S108" i="2"/>
  <c r="R57" i="2"/>
  <c r="P89" i="2"/>
  <c r="O96" i="2"/>
  <c r="X43" i="2"/>
  <c r="D102" i="2"/>
  <c r="J114" i="2"/>
  <c r="J53" i="2"/>
  <c r="V37" i="2"/>
  <c r="X39" i="2"/>
  <c r="W100" i="2"/>
  <c r="N37" i="2"/>
  <c r="J98" i="2"/>
  <c r="F64" i="2"/>
  <c r="F101" i="2"/>
  <c r="R110" i="2"/>
  <c r="J39" i="2"/>
  <c r="B98" i="2"/>
  <c r="C51" i="2"/>
  <c r="V49" i="2"/>
  <c r="L90" i="2"/>
  <c r="S114" i="2"/>
  <c r="O39" i="2"/>
  <c r="R106" i="2"/>
  <c r="W88" i="2"/>
  <c r="J96" i="2"/>
  <c r="O111" i="2"/>
  <c r="L114" i="2"/>
  <c r="M58" i="2"/>
  <c r="Y97" i="2"/>
  <c r="P113" i="2"/>
  <c r="K112" i="2"/>
  <c r="P91" i="2"/>
  <c r="F45" i="2"/>
  <c r="I43" i="2"/>
  <c r="H45" i="2"/>
  <c r="Q86" i="2"/>
  <c r="J85" i="2"/>
  <c r="U95" i="2"/>
  <c r="W61" i="2"/>
  <c r="C100" i="2"/>
  <c r="Y44" i="2"/>
  <c r="V48" i="2"/>
  <c r="B60" i="2"/>
  <c r="U109" i="2"/>
  <c r="B61" i="2"/>
  <c r="X111" i="2"/>
  <c r="H37" i="2"/>
  <c r="D98" i="2"/>
  <c r="N61" i="2"/>
  <c r="G40" i="2"/>
  <c r="S54" i="2"/>
  <c r="S63" i="2"/>
  <c r="O41" i="2"/>
  <c r="M45" i="2"/>
  <c r="J91" i="2"/>
  <c r="L105" i="2"/>
  <c r="V54" i="2"/>
  <c r="B93" i="2"/>
  <c r="H49" i="2"/>
  <c r="W104" i="2"/>
  <c r="I86" i="2"/>
  <c r="S39" i="2"/>
  <c r="D64" i="2"/>
  <c r="F107" i="2"/>
  <c r="L52" i="2"/>
  <c r="B67" i="2"/>
  <c r="U51" i="2"/>
  <c r="M92" i="2"/>
  <c r="G57" i="2"/>
  <c r="X52" i="2"/>
  <c r="L51" i="2"/>
  <c r="J88" i="2"/>
  <c r="I85" i="2"/>
  <c r="S97" i="2"/>
  <c r="T96" i="2"/>
  <c r="F56" i="2"/>
  <c r="C41" i="2"/>
  <c r="P92" i="2"/>
  <c r="X114" i="2"/>
  <c r="K100" i="2"/>
  <c r="H103" i="2"/>
  <c r="J52" i="2"/>
  <c r="O55" i="2"/>
  <c r="F106" i="2"/>
  <c r="O113" i="2"/>
  <c r="H41" i="2"/>
  <c r="T107" i="2"/>
  <c r="G58" i="2"/>
  <c r="Q107" i="2"/>
  <c r="D113" i="2"/>
  <c r="C86" i="2"/>
  <c r="D65" i="2"/>
  <c r="E114" i="2"/>
  <c r="Y100" i="2"/>
  <c r="F38" i="2"/>
  <c r="I99" i="2"/>
  <c r="U53" i="2"/>
  <c r="G52" i="2"/>
  <c r="N49" i="2"/>
  <c r="N85" i="2"/>
  <c r="S52" i="2"/>
  <c r="G100" i="2"/>
  <c r="F67" i="2"/>
  <c r="D41" i="2"/>
  <c r="O46" i="2"/>
  <c r="C109" i="2"/>
  <c r="V88" i="2"/>
  <c r="L38" i="2"/>
  <c r="Q89" i="2"/>
  <c r="W93" i="2"/>
  <c r="E92" i="2"/>
  <c r="C53" i="2"/>
  <c r="W52" i="2"/>
  <c r="U106" i="2"/>
  <c r="D100" i="2"/>
  <c r="G50" i="2"/>
  <c r="W97" i="2"/>
  <c r="W109" i="2"/>
  <c r="L109" i="2"/>
  <c r="C89" i="2"/>
  <c r="O112" i="2"/>
  <c r="N44" i="2"/>
  <c r="V102" i="2"/>
  <c r="M37" i="2"/>
  <c r="R38" i="2"/>
  <c r="V114" i="2"/>
  <c r="Q53" i="2"/>
  <c r="T37" i="2"/>
  <c r="J61" i="2"/>
  <c r="U49" i="2"/>
  <c r="O91" i="2"/>
  <c r="M40" i="2"/>
  <c r="C90" i="2"/>
  <c r="E99" i="2"/>
  <c r="K60" i="2"/>
  <c r="B109" i="2"/>
  <c r="B49" i="2"/>
  <c r="U114" i="2"/>
  <c r="D43" i="2"/>
  <c r="V93" i="2"/>
  <c r="W98" i="2"/>
  <c r="K113" i="2"/>
  <c r="O62" i="2"/>
  <c r="K62" i="2"/>
  <c r="C98" i="2"/>
  <c r="T114" i="2"/>
  <c r="Q61" i="2"/>
  <c r="H39" i="2"/>
  <c r="O49" i="2"/>
  <c r="B47" i="2"/>
  <c r="P37" i="2"/>
  <c r="X106" i="2"/>
  <c r="J56" i="2"/>
  <c r="X57" i="2"/>
  <c r="T99" i="2"/>
  <c r="C63" i="2"/>
  <c r="S85" i="2"/>
  <c r="D87" i="2"/>
  <c r="J108" i="2"/>
  <c r="E88" i="2"/>
  <c r="L61" i="2"/>
  <c r="Q90" i="2"/>
  <c r="W59" i="2"/>
  <c r="C48" i="2"/>
  <c r="R49" i="2"/>
  <c r="K66" i="2"/>
  <c r="I93" i="2"/>
  <c r="W84" i="2"/>
  <c r="B84" i="2"/>
  <c r="V63" i="2"/>
  <c r="V39" i="2"/>
  <c r="Q96" i="2"/>
  <c r="C99" i="2"/>
  <c r="H55" i="2"/>
  <c r="V100" i="2"/>
  <c r="H114" i="2"/>
  <c r="B90" i="2"/>
  <c r="W102" i="2"/>
  <c r="I41" i="2"/>
  <c r="L43" i="2"/>
  <c r="P97" i="2"/>
  <c r="Q41" i="2"/>
  <c r="K55" i="2"/>
  <c r="N104" i="2"/>
  <c r="V94" i="2"/>
  <c r="M46" i="2"/>
  <c r="O110" i="2"/>
  <c r="V113" i="2"/>
  <c r="J49" i="2"/>
  <c r="T106" i="2"/>
  <c r="O48" i="2"/>
  <c r="X42" i="2"/>
  <c r="R92" i="2"/>
  <c r="H64" i="2"/>
  <c r="J112" i="2"/>
  <c r="K96" i="2"/>
  <c r="D109" i="2"/>
  <c r="B40" i="2"/>
  <c r="S66" i="2"/>
  <c r="W64" i="2"/>
  <c r="R51" i="2"/>
  <c r="Q39" i="2"/>
  <c r="H61" i="2"/>
  <c r="J55" i="2"/>
  <c r="T91" i="2"/>
  <c r="I112" i="2"/>
  <c r="V51" i="2"/>
  <c r="F59" i="2"/>
  <c r="O108" i="2"/>
  <c r="Y93" i="2"/>
  <c r="V41" i="2"/>
  <c r="O61" i="2"/>
  <c r="C54" i="2"/>
  <c r="Y98" i="2"/>
  <c r="F96" i="2"/>
  <c r="P107" i="2"/>
  <c r="Y87" i="2"/>
  <c r="G105" i="2"/>
  <c r="D45" i="2"/>
  <c r="B89" i="2"/>
  <c r="G107" i="2"/>
  <c r="B48" i="2"/>
  <c r="X54" i="2"/>
  <c r="X97" i="2"/>
  <c r="N93" i="2"/>
  <c r="J89" i="2"/>
  <c r="D86" i="2"/>
  <c r="T51" i="2"/>
  <c r="I94" i="2"/>
  <c r="F49" i="2"/>
  <c r="R88" i="2"/>
  <c r="V56" i="2"/>
  <c r="G95" i="2"/>
  <c r="M65" i="2"/>
  <c r="G89" i="2"/>
  <c r="L108" i="2"/>
  <c r="S49" i="2"/>
  <c r="T109" i="2"/>
  <c r="V97" i="2"/>
  <c r="L45" i="2"/>
  <c r="K45" i="2"/>
  <c r="H94" i="2"/>
  <c r="W101" i="2"/>
  <c r="U45" i="2"/>
  <c r="X40" i="2"/>
  <c r="Q57" i="2"/>
  <c r="E103" i="2"/>
  <c r="J99" i="2"/>
  <c r="T53" i="2"/>
  <c r="J86" i="2"/>
  <c r="R65" i="2"/>
  <c r="I108" i="2"/>
  <c r="L66" i="2"/>
  <c r="G42" i="2"/>
  <c r="R52" i="2"/>
  <c r="X109" i="2"/>
  <c r="M84" i="2"/>
  <c r="I97" i="2"/>
  <c r="X41" i="2"/>
  <c r="M56" i="2"/>
  <c r="P52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<sst xmlns="http://schemas.openxmlformats.org/spreadsheetml/2006/main" count="86" uniqueCount="48">
  <si>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</si>
  <si>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</si>
  <si>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</si>
  <si>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</si>
  <si>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</si>
  <si>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</si>
  <si>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</si>
  <si>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</si>
  <si>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</si>
  <si>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</si>
  <si>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</si>
  <si>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</si>
  <si>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</si>
  <si>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</si>
  <si>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</si>
  <si>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</si>
  <si>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</si>
  <si>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</si>
  <si>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</si>
  <si>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</si>
  <si>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</si>
  <si>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</si>
  <si>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</si>
  <si>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</si>
  <si>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</si>
  <si>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</si>
  <si>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</si>
  <si>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</si>
  <si>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</si>
  <si>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</si>
  <si>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</si>
  <si>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</si>
  <si>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</si>
  <si>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</si>
  <si>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</si>
  <si>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</si>
  <si>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</si>
  <si>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</si>
  <si>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</si>
  <si>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</si>
  <si>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</si>
  <si>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</si>
  <si>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</si>
  <si>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</si>
  <si>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</si>
  <si>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</si>
  <si>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</si>
  <si>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январь 2024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</si>
</sst>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1_2024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792763.33</v>
          </cell>
        </row>
      </sheetData>
      <sheetData sheetId="2"/>
      <sheetData sheetId="3"/>
      <sheetData sheetId="4">
        <row r="13">
          <cell r="D13">
            <v>3139.57</v>
          </cell>
          <cell r="E13">
            <v>3139.57</v>
          </cell>
          <cell r="F13">
            <v>3139.57</v>
          </cell>
          <cell r="G13">
            <v>3139.57</v>
          </cell>
        </row>
      </sheetData>
      <sheetData sheetId="5"/>
      <sheetData sheetId="6"/>
      <sheetData sheetId="7">
        <row r="10">
          <cell r="D10">
            <v>1436.72</v>
          </cell>
          <cell r="E10">
            <v>1436.72</v>
          </cell>
          <cell r="F10">
            <v>1436.72</v>
          </cell>
          <cell r="G10">
            <v>1436.72</v>
          </cell>
        </row>
        <row r="11">
          <cell r="D11">
            <v>3432.42</v>
          </cell>
          <cell r="E11">
            <v>3432.42</v>
          </cell>
          <cell r="F11">
            <v>3432.42</v>
          </cell>
          <cell r="G11">
            <v>3432.42</v>
          </cell>
        </row>
        <row r="12">
          <cell r="D12">
            <v>9047.86</v>
          </cell>
          <cell r="E12">
            <v>9047.86</v>
          </cell>
          <cell r="F12">
            <v>9047.86</v>
          </cell>
          <cell r="G12">
            <v>9047.86</v>
          </cell>
        </row>
        <row r="17">
          <cell r="D17">
            <v>1436.72</v>
          </cell>
          <cell r="E17">
            <v>1436.72</v>
          </cell>
          <cell r="F17">
            <v>1436.72</v>
          </cell>
          <cell r="G17">
            <v>1436.72</v>
          </cell>
        </row>
        <row r="18">
          <cell r="D18">
            <v>5241.49</v>
          </cell>
          <cell r="E18">
            <v>5241.49</v>
          </cell>
          <cell r="F18">
            <v>5241.49</v>
          </cell>
          <cell r="G18">
            <v>5241.49</v>
          </cell>
        </row>
      </sheetData>
      <sheetData sheetId="8"/>
      <sheetData sheetId="9"/>
      <sheetData sheetId="10"/>
      <sheetData sheetId="11">
        <row r="14">
          <cell r="B14">
            <v>1152.01</v>
          </cell>
          <cell r="C14">
            <v>1109.8900000000001</v>
          </cell>
          <cell r="D14">
            <v>1078.6600000000001</v>
          </cell>
          <cell r="E14">
            <v>974.35</v>
          </cell>
          <cell r="F14">
            <v>933.12</v>
          </cell>
          <cell r="G14">
            <v>949.92</v>
          </cell>
          <cell r="H14">
            <v>1008.74</v>
          </cell>
          <cell r="I14">
            <v>1022.8</v>
          </cell>
          <cell r="J14">
            <v>859.8</v>
          </cell>
          <cell r="K14">
            <v>986.24</v>
          </cell>
          <cell r="L14">
            <v>1155.58</v>
          </cell>
          <cell r="M14">
            <v>1169.53</v>
          </cell>
          <cell r="N14">
            <v>1182.01</v>
          </cell>
          <cell r="O14">
            <v>1195.06</v>
          </cell>
          <cell r="P14">
            <v>1205.97</v>
          </cell>
          <cell r="Q14">
            <v>1242.45</v>
          </cell>
          <cell r="R14">
            <v>1283.3499999999999</v>
          </cell>
          <cell r="S14">
            <v>1357.48</v>
          </cell>
          <cell r="T14">
            <v>1473.65</v>
          </cell>
          <cell r="U14">
            <v>1484.23</v>
          </cell>
          <cell r="V14">
            <v>1454.17</v>
          </cell>
          <cell r="W14">
            <v>1420.32</v>
          </cell>
          <cell r="X14">
            <v>1277.28</v>
          </cell>
          <cell r="Y14">
            <v>1181.8399999999999</v>
          </cell>
        </row>
        <row r="15">
          <cell r="B15">
            <v>1201.69</v>
          </cell>
          <cell r="C15">
            <v>1046.74</v>
          </cell>
          <cell r="D15">
            <v>882.49</v>
          </cell>
          <cell r="E15">
            <v>825.45</v>
          </cell>
          <cell r="F15">
            <v>807.11</v>
          </cell>
          <cell r="G15">
            <v>850.86</v>
          </cell>
          <cell r="H15">
            <v>956.41</v>
          </cell>
          <cell r="I15">
            <v>1191.5</v>
          </cell>
          <cell r="J15">
            <v>1247.49</v>
          </cell>
          <cell r="K15">
            <v>1427.91</v>
          </cell>
          <cell r="L15">
            <v>1616.7</v>
          </cell>
          <cell r="M15">
            <v>1685.5</v>
          </cell>
          <cell r="N15">
            <v>1682.12</v>
          </cell>
          <cell r="O15">
            <v>1672.95</v>
          </cell>
          <cell r="P15">
            <v>1648.31</v>
          </cell>
          <cell r="Q15">
            <v>1639.7</v>
          </cell>
          <cell r="R15">
            <v>1657.66</v>
          </cell>
          <cell r="S15">
            <v>1689.48</v>
          </cell>
          <cell r="T15">
            <v>1809.31</v>
          </cell>
          <cell r="U15">
            <v>1818.99</v>
          </cell>
          <cell r="V15">
            <v>1777.1</v>
          </cell>
          <cell r="W15">
            <v>1730.2</v>
          </cell>
          <cell r="X15">
            <v>1591.62</v>
          </cell>
          <cell r="Y15">
            <v>1276.6600000000001</v>
          </cell>
        </row>
        <row r="16">
          <cell r="B16">
            <v>1189.96</v>
          </cell>
          <cell r="C16">
            <v>1092.3399999999999</v>
          </cell>
          <cell r="D16">
            <v>1065.99</v>
          </cell>
          <cell r="E16">
            <v>1008.48</v>
          </cell>
          <cell r="F16">
            <v>935.85</v>
          </cell>
          <cell r="G16">
            <v>1015.75</v>
          </cell>
          <cell r="H16">
            <v>1101.5899999999999</v>
          </cell>
          <cell r="I16">
            <v>1249.2</v>
          </cell>
          <cell r="J16">
            <v>1335.79</v>
          </cell>
          <cell r="K16">
            <v>1585.3</v>
          </cell>
          <cell r="L16">
            <v>1635.58</v>
          </cell>
          <cell r="M16">
            <v>1637.93</v>
          </cell>
          <cell r="N16">
            <v>1605.74</v>
          </cell>
          <cell r="O16">
            <v>1597.93</v>
          </cell>
          <cell r="P16">
            <v>1576.03</v>
          </cell>
          <cell r="Q16">
            <v>1567.52</v>
          </cell>
          <cell r="R16">
            <v>1620.06</v>
          </cell>
          <cell r="S16">
            <v>1724.86</v>
          </cell>
          <cell r="T16">
            <v>1878.26</v>
          </cell>
          <cell r="U16">
            <v>1896.12</v>
          </cell>
          <cell r="V16">
            <v>1778.79</v>
          </cell>
          <cell r="W16">
            <v>1669.66</v>
          </cell>
          <cell r="X16">
            <v>1494.85</v>
          </cell>
          <cell r="Y16">
            <v>1273.5999999999999</v>
          </cell>
        </row>
        <row r="17">
          <cell r="B17">
            <v>1177.96</v>
          </cell>
          <cell r="C17">
            <v>1094.74</v>
          </cell>
          <cell r="D17">
            <v>1042.19</v>
          </cell>
          <cell r="E17">
            <v>926.22</v>
          </cell>
          <cell r="F17">
            <v>926.11</v>
          </cell>
          <cell r="G17">
            <v>1033.19</v>
          </cell>
          <cell r="H17">
            <v>1108.95</v>
          </cell>
          <cell r="I17">
            <v>1279.52</v>
          </cell>
          <cell r="J17">
            <v>1529.85</v>
          </cell>
          <cell r="K17">
            <v>1883.66</v>
          </cell>
          <cell r="L17">
            <v>2018.06</v>
          </cell>
          <cell r="M17">
            <v>2019.86</v>
          </cell>
          <cell r="N17">
            <v>2007.03</v>
          </cell>
          <cell r="O17">
            <v>1993.31</v>
          </cell>
          <cell r="P17">
            <v>1967.88</v>
          </cell>
          <cell r="Q17">
            <v>1913.79</v>
          </cell>
          <cell r="R17">
            <v>1913.26</v>
          </cell>
          <cell r="S17">
            <v>1966.12</v>
          </cell>
          <cell r="T17">
            <v>2022.97</v>
          </cell>
          <cell r="U17">
            <v>2014.49</v>
          </cell>
          <cell r="V17">
            <v>1959.33</v>
          </cell>
          <cell r="W17">
            <v>1810.52</v>
          </cell>
          <cell r="X17">
            <v>1246.21</v>
          </cell>
          <cell r="Y17">
            <v>1129.58</v>
          </cell>
        </row>
        <row r="18">
          <cell r="B18">
            <v>1136.22</v>
          </cell>
          <cell r="C18">
            <v>1067.3800000000001</v>
          </cell>
          <cell r="D18">
            <v>963.77</v>
          </cell>
          <cell r="E18">
            <v>1066.98</v>
          </cell>
          <cell r="F18">
            <v>1113.79</v>
          </cell>
          <cell r="G18">
            <v>1163.46</v>
          </cell>
          <cell r="H18">
            <v>1223.82</v>
          </cell>
          <cell r="I18">
            <v>1346.4</v>
          </cell>
          <cell r="J18">
            <v>1663</v>
          </cell>
          <cell r="K18">
            <v>1949.01</v>
          </cell>
          <cell r="L18">
            <v>2081.0700000000002</v>
          </cell>
          <cell r="M18">
            <v>2089.61</v>
          </cell>
          <cell r="N18">
            <v>2081.4699999999998</v>
          </cell>
          <cell r="O18">
            <v>2086.6</v>
          </cell>
          <cell r="P18">
            <v>2090.27</v>
          </cell>
          <cell r="Q18">
            <v>2073.27</v>
          </cell>
          <cell r="R18">
            <v>2082.4</v>
          </cell>
          <cell r="S18">
            <v>2074.88</v>
          </cell>
          <cell r="T18">
            <v>2088.2800000000002</v>
          </cell>
          <cell r="U18">
            <v>2022.75</v>
          </cell>
          <cell r="V18">
            <v>1918.81</v>
          </cell>
          <cell r="W18">
            <v>1736.45</v>
          </cell>
          <cell r="X18">
            <v>1315.47</v>
          </cell>
          <cell r="Y18">
            <v>1099.7</v>
          </cell>
        </row>
        <row r="19">
          <cell r="B19">
            <v>1070.3900000000001</v>
          </cell>
          <cell r="C19">
            <v>1011.32</v>
          </cell>
          <cell r="D19">
            <v>784.51</v>
          </cell>
          <cell r="E19">
            <v>688.91</v>
          </cell>
          <cell r="F19">
            <v>1059.25</v>
          </cell>
          <cell r="G19">
            <v>1078.92</v>
          </cell>
          <cell r="H19">
            <v>1125</v>
          </cell>
          <cell r="I19">
            <v>1235.6500000000001</v>
          </cell>
          <cell r="J19">
            <v>1443.89</v>
          </cell>
          <cell r="K19">
            <v>1814.6</v>
          </cell>
          <cell r="L19">
            <v>1963.95</v>
          </cell>
          <cell r="M19">
            <v>2004.16</v>
          </cell>
          <cell r="N19">
            <v>1971.11</v>
          </cell>
          <cell r="O19">
            <v>1958.21</v>
          </cell>
          <cell r="P19">
            <v>1929.58</v>
          </cell>
          <cell r="Q19">
            <v>1926.82</v>
          </cell>
          <cell r="R19">
            <v>1990.3</v>
          </cell>
          <cell r="S19">
            <v>2055.36</v>
          </cell>
          <cell r="T19">
            <v>2092.4299999999998</v>
          </cell>
          <cell r="U19">
            <v>2099.9899999999998</v>
          </cell>
          <cell r="V19">
            <v>2094.83</v>
          </cell>
          <cell r="W19">
            <v>2087.3000000000002</v>
          </cell>
          <cell r="X19">
            <v>1753.66</v>
          </cell>
          <cell r="Y19">
            <v>1412.47</v>
          </cell>
        </row>
        <row r="20">
          <cell r="B20">
            <v>1349.09</v>
          </cell>
          <cell r="C20">
            <v>1279.46</v>
          </cell>
          <cell r="D20">
            <v>1197.69</v>
          </cell>
          <cell r="E20">
            <v>1172.68</v>
          </cell>
          <cell r="F20">
            <v>1189.19</v>
          </cell>
          <cell r="G20">
            <v>1187.3599999999999</v>
          </cell>
          <cell r="H20">
            <v>1237.1600000000001</v>
          </cell>
          <cell r="I20">
            <v>1342.7</v>
          </cell>
          <cell r="J20">
            <v>1602.56</v>
          </cell>
          <cell r="K20">
            <v>1847.4</v>
          </cell>
          <cell r="L20">
            <v>2054.46</v>
          </cell>
          <cell r="M20">
            <v>2089.39</v>
          </cell>
          <cell r="N20">
            <v>2087.5500000000002</v>
          </cell>
          <cell r="O20">
            <v>2089.0300000000002</v>
          </cell>
          <cell r="P20">
            <v>2090.4</v>
          </cell>
          <cell r="Q20">
            <v>2055.9699999999998</v>
          </cell>
          <cell r="R20">
            <v>2077.4899999999998</v>
          </cell>
          <cell r="S20">
            <v>2081.2399999999998</v>
          </cell>
          <cell r="T20">
            <v>2098.9299999999998</v>
          </cell>
          <cell r="U20">
            <v>2094.94</v>
          </cell>
          <cell r="V20">
            <v>2080.66</v>
          </cell>
          <cell r="W20">
            <v>2011.6</v>
          </cell>
          <cell r="X20">
            <v>1694.67</v>
          </cell>
          <cell r="Y20">
            <v>1341.67</v>
          </cell>
        </row>
        <row r="21">
          <cell r="B21">
            <v>1232.55</v>
          </cell>
          <cell r="C21">
            <v>1173.58</v>
          </cell>
          <cell r="D21">
            <v>1080.58</v>
          </cell>
          <cell r="E21">
            <v>1073.8900000000001</v>
          </cell>
          <cell r="F21">
            <v>1073.04</v>
          </cell>
          <cell r="G21">
            <v>1075.99</v>
          </cell>
          <cell r="H21">
            <v>1210.78</v>
          </cell>
          <cell r="I21">
            <v>1347.7</v>
          </cell>
          <cell r="J21">
            <v>1537.18</v>
          </cell>
          <cell r="K21">
            <v>1895.85</v>
          </cell>
          <cell r="L21">
            <v>1991.42</v>
          </cell>
          <cell r="M21">
            <v>2020.35</v>
          </cell>
          <cell r="N21">
            <v>2003.13</v>
          </cell>
          <cell r="O21">
            <v>2055.7199999999998</v>
          </cell>
          <cell r="P21">
            <v>1996.51</v>
          </cell>
          <cell r="Q21">
            <v>1999.92</v>
          </cell>
          <cell r="R21">
            <v>2029.26</v>
          </cell>
          <cell r="S21">
            <v>2072.39</v>
          </cell>
          <cell r="T21">
            <v>2084.58</v>
          </cell>
          <cell r="U21">
            <v>2085.81</v>
          </cell>
          <cell r="V21">
            <v>2086.0100000000002</v>
          </cell>
          <cell r="W21">
            <v>1983.89</v>
          </cell>
          <cell r="X21">
            <v>1686.6</v>
          </cell>
          <cell r="Y21">
            <v>1338.68</v>
          </cell>
        </row>
        <row r="22">
          <cell r="B22">
            <v>1260.1099999999999</v>
          </cell>
          <cell r="C22">
            <v>1186.42</v>
          </cell>
          <cell r="D22">
            <v>1094.8599999999999</v>
          </cell>
          <cell r="E22">
            <v>1092.3399999999999</v>
          </cell>
          <cell r="F22">
            <v>1094.53</v>
          </cell>
          <cell r="G22">
            <v>1165.1199999999999</v>
          </cell>
          <cell r="H22">
            <v>1351.4</v>
          </cell>
          <cell r="I22">
            <v>1707.58</v>
          </cell>
          <cell r="J22">
            <v>2074</v>
          </cell>
          <cell r="K22">
            <v>2109.84</v>
          </cell>
          <cell r="L22">
            <v>2104.5100000000002</v>
          </cell>
          <cell r="M22">
            <v>2107.6</v>
          </cell>
          <cell r="N22">
            <v>2092.1799999999998</v>
          </cell>
          <cell r="O22">
            <v>2086.92</v>
          </cell>
          <cell r="P22">
            <v>2082.23</v>
          </cell>
          <cell r="Q22">
            <v>2079.56</v>
          </cell>
          <cell r="R22">
            <v>2093.16</v>
          </cell>
          <cell r="S22">
            <v>2093.13</v>
          </cell>
          <cell r="T22">
            <v>2102.1</v>
          </cell>
          <cell r="U22">
            <v>2098.52</v>
          </cell>
          <cell r="V22">
            <v>2077.9499999999998</v>
          </cell>
          <cell r="W22">
            <v>1989.88</v>
          </cell>
          <cell r="X22">
            <v>1676.33</v>
          </cell>
          <cell r="Y22">
            <v>1312.91</v>
          </cell>
        </row>
        <row r="23">
          <cell r="B23">
            <v>1286.76</v>
          </cell>
          <cell r="C23">
            <v>1209.29</v>
          </cell>
          <cell r="D23">
            <v>1180.31</v>
          </cell>
          <cell r="E23">
            <v>1174.54</v>
          </cell>
          <cell r="F23">
            <v>1224.76</v>
          </cell>
          <cell r="G23">
            <v>1352.37</v>
          </cell>
          <cell r="H23">
            <v>1746.17</v>
          </cell>
          <cell r="I23">
            <v>2119.35</v>
          </cell>
          <cell r="J23">
            <v>2144.4</v>
          </cell>
          <cell r="K23">
            <v>2292.8000000000002</v>
          </cell>
          <cell r="L23">
            <v>2256.8200000000002</v>
          </cell>
          <cell r="M23">
            <v>2219.86</v>
          </cell>
          <cell r="N23">
            <v>2131.56</v>
          </cell>
          <cell r="O23">
            <v>2120.0500000000002</v>
          </cell>
          <cell r="P23">
            <v>2114.48</v>
          </cell>
          <cell r="Q23">
            <v>2109.61</v>
          </cell>
          <cell r="R23">
            <v>2093.56</v>
          </cell>
          <cell r="S23">
            <v>2096.27</v>
          </cell>
          <cell r="T23">
            <v>2105.2399999999998</v>
          </cell>
          <cell r="U23">
            <v>2106.1999999999998</v>
          </cell>
          <cell r="V23">
            <v>2096.44</v>
          </cell>
          <cell r="W23">
            <v>2084.92</v>
          </cell>
          <cell r="X23">
            <v>1833.15</v>
          </cell>
          <cell r="Y23">
            <v>1371.43</v>
          </cell>
        </row>
        <row r="24">
          <cell r="B24">
            <v>1361.67</v>
          </cell>
          <cell r="C24">
            <v>1251.1600000000001</v>
          </cell>
          <cell r="D24">
            <v>1221.5</v>
          </cell>
          <cell r="E24">
            <v>1236.29</v>
          </cell>
          <cell r="F24">
            <v>1293.07</v>
          </cell>
          <cell r="G24">
            <v>1419.84</v>
          </cell>
          <cell r="H24">
            <v>1759.49</v>
          </cell>
          <cell r="I24">
            <v>2133.39</v>
          </cell>
          <cell r="J24">
            <v>2157.48</v>
          </cell>
          <cell r="K24">
            <v>2203.9499999999998</v>
          </cell>
          <cell r="L24">
            <v>2283.1</v>
          </cell>
          <cell r="M24">
            <v>2219.91</v>
          </cell>
          <cell r="N24">
            <v>2133.73</v>
          </cell>
          <cell r="O24">
            <v>2129.6</v>
          </cell>
          <cell r="P24">
            <v>2121</v>
          </cell>
          <cell r="Q24">
            <v>2113.5700000000002</v>
          </cell>
          <cell r="R24">
            <v>2114.13</v>
          </cell>
          <cell r="S24">
            <v>2104.83</v>
          </cell>
          <cell r="T24">
            <v>2111.44</v>
          </cell>
          <cell r="U24">
            <v>2090.2800000000002</v>
          </cell>
          <cell r="V24">
            <v>2095.21</v>
          </cell>
          <cell r="W24">
            <v>2068.42</v>
          </cell>
          <cell r="X24">
            <v>1771.44</v>
          </cell>
          <cell r="Y24">
            <v>1334.76</v>
          </cell>
        </row>
        <row r="25">
          <cell r="B25">
            <v>1270.72</v>
          </cell>
          <cell r="C25">
            <v>1165.51</v>
          </cell>
          <cell r="D25">
            <v>1100.6600000000001</v>
          </cell>
          <cell r="E25">
            <v>1104.54</v>
          </cell>
          <cell r="F25">
            <v>1171.71</v>
          </cell>
          <cell r="G25">
            <v>1356.44</v>
          </cell>
          <cell r="H25">
            <v>1700.78</v>
          </cell>
          <cell r="I25">
            <v>2047.14</v>
          </cell>
          <cell r="J25">
            <v>2097.88</v>
          </cell>
          <cell r="K25">
            <v>2169.39</v>
          </cell>
          <cell r="L25">
            <v>2189.9299999999998</v>
          </cell>
          <cell r="M25">
            <v>2221.11</v>
          </cell>
          <cell r="N25">
            <v>2139.25</v>
          </cell>
          <cell r="O25">
            <v>2185.58</v>
          </cell>
          <cell r="P25">
            <v>2214.6999999999998</v>
          </cell>
          <cell r="Q25">
            <v>2165.91</v>
          </cell>
          <cell r="R25">
            <v>2079.7800000000002</v>
          </cell>
          <cell r="S25">
            <v>2189.8200000000002</v>
          </cell>
          <cell r="T25">
            <v>2234.14</v>
          </cell>
          <cell r="U25">
            <v>2231.41</v>
          </cell>
          <cell r="V25">
            <v>2249.15</v>
          </cell>
          <cell r="W25">
            <v>2060.7399999999998</v>
          </cell>
          <cell r="X25">
            <v>2086.27</v>
          </cell>
          <cell r="Y25">
            <v>2079.7199999999998</v>
          </cell>
        </row>
        <row r="26">
          <cell r="B26">
            <v>2061.77</v>
          </cell>
          <cell r="C26">
            <v>1855.42</v>
          </cell>
          <cell r="D26">
            <v>1675.42</v>
          </cell>
          <cell r="E26">
            <v>1524.54</v>
          </cell>
          <cell r="F26">
            <v>1671.22</v>
          </cell>
          <cell r="G26">
            <v>1997.69</v>
          </cell>
          <cell r="H26">
            <v>2037.96</v>
          </cell>
          <cell r="I26">
            <v>2083.84</v>
          </cell>
          <cell r="J26">
            <v>2090.64</v>
          </cell>
          <cell r="K26">
            <v>3343.02</v>
          </cell>
          <cell r="L26">
            <v>3253.45</v>
          </cell>
          <cell r="M26">
            <v>3343.7</v>
          </cell>
          <cell r="N26">
            <v>3310.64</v>
          </cell>
          <cell r="O26">
            <v>3278.5</v>
          </cell>
          <cell r="P26">
            <v>3294.25</v>
          </cell>
          <cell r="Q26">
            <v>3403.74</v>
          </cell>
          <cell r="R26">
            <v>3398.69</v>
          </cell>
          <cell r="S26">
            <v>3429.44</v>
          </cell>
          <cell r="T26">
            <v>3407.99</v>
          </cell>
          <cell r="U26">
            <v>3334.06</v>
          </cell>
          <cell r="V26">
            <v>3295.35</v>
          </cell>
          <cell r="W26">
            <v>3134.72</v>
          </cell>
          <cell r="X26">
            <v>2596.2600000000002</v>
          </cell>
          <cell r="Y26">
            <v>2103.5700000000002</v>
          </cell>
        </row>
        <row r="27">
          <cell r="B27">
            <v>2075.0300000000002</v>
          </cell>
          <cell r="C27">
            <v>2018.91</v>
          </cell>
          <cell r="D27">
            <v>2006.44</v>
          </cell>
          <cell r="E27">
            <v>1757.79</v>
          </cell>
          <cell r="F27">
            <v>1754.78</v>
          </cell>
          <cell r="G27">
            <v>2022.03</v>
          </cell>
          <cell r="H27">
            <v>2026.65</v>
          </cell>
          <cell r="I27">
            <v>2082.7800000000002</v>
          </cell>
          <cell r="J27">
            <v>2060.6799999999998</v>
          </cell>
          <cell r="K27">
            <v>2097.86</v>
          </cell>
          <cell r="L27">
            <v>2190.87</v>
          </cell>
          <cell r="M27">
            <v>2190.9899999999998</v>
          </cell>
          <cell r="N27">
            <v>2182.84</v>
          </cell>
          <cell r="O27">
            <v>2186.88</v>
          </cell>
          <cell r="P27">
            <v>2341.11</v>
          </cell>
          <cell r="Q27">
            <v>2320.77</v>
          </cell>
          <cell r="R27">
            <v>2360.33</v>
          </cell>
          <cell r="S27">
            <v>2378.94</v>
          </cell>
          <cell r="T27">
            <v>2391.54</v>
          </cell>
          <cell r="U27">
            <v>2373.33</v>
          </cell>
          <cell r="V27">
            <v>2313.19</v>
          </cell>
          <cell r="W27">
            <v>2150.98</v>
          </cell>
          <cell r="X27">
            <v>2084.14</v>
          </cell>
          <cell r="Y27">
            <v>1890.83</v>
          </cell>
        </row>
        <row r="28">
          <cell r="B28">
            <v>1392.29</v>
          </cell>
          <cell r="C28">
            <v>1281.8800000000001</v>
          </cell>
          <cell r="D28">
            <v>1252.23</v>
          </cell>
          <cell r="E28">
            <v>1243.1500000000001</v>
          </cell>
          <cell r="F28">
            <v>1307.96</v>
          </cell>
          <cell r="G28">
            <v>1542.75</v>
          </cell>
          <cell r="H28">
            <v>1915.6</v>
          </cell>
          <cell r="I28">
            <v>2093.94</v>
          </cell>
          <cell r="J28">
            <v>2283.62</v>
          </cell>
          <cell r="K28">
            <v>2462.73</v>
          </cell>
          <cell r="L28">
            <v>2475.7399999999998</v>
          </cell>
          <cell r="M28">
            <v>2412.19</v>
          </cell>
          <cell r="N28">
            <v>2366.7199999999998</v>
          </cell>
          <cell r="O28">
            <v>2397.6799999999998</v>
          </cell>
          <cell r="P28">
            <v>2406.62</v>
          </cell>
          <cell r="Q28">
            <v>2272.37</v>
          </cell>
          <cell r="R28">
            <v>2354.96</v>
          </cell>
          <cell r="S28">
            <v>2358.9299999999998</v>
          </cell>
          <cell r="T28">
            <v>2424.9899999999998</v>
          </cell>
          <cell r="U28">
            <v>2394.15</v>
          </cell>
          <cell r="V28">
            <v>2280.29</v>
          </cell>
          <cell r="W28">
            <v>2121.71</v>
          </cell>
          <cell r="X28">
            <v>2087.7600000000002</v>
          </cell>
          <cell r="Y28">
            <v>1793.25</v>
          </cell>
        </row>
        <row r="29">
          <cell r="B29">
            <v>1398.66</v>
          </cell>
          <cell r="C29">
            <v>1296.67</v>
          </cell>
          <cell r="D29">
            <v>1258.18</v>
          </cell>
          <cell r="E29">
            <v>1378.33</v>
          </cell>
          <cell r="F29">
            <v>1361.11</v>
          </cell>
          <cell r="G29">
            <v>1458.02</v>
          </cell>
          <cell r="H29">
            <v>1956.34</v>
          </cell>
          <cell r="I29">
            <v>2031.21</v>
          </cell>
          <cell r="J29">
            <v>2055.29</v>
          </cell>
          <cell r="K29">
            <v>2063.14</v>
          </cell>
          <cell r="L29">
            <v>2092.41</v>
          </cell>
          <cell r="M29">
            <v>2046.71</v>
          </cell>
          <cell r="N29">
            <v>2100.61</v>
          </cell>
          <cell r="O29">
            <v>2118.65</v>
          </cell>
          <cell r="P29">
            <v>2053.5</v>
          </cell>
          <cell r="Q29">
            <v>2051.36</v>
          </cell>
          <cell r="R29">
            <v>2109.0500000000002</v>
          </cell>
          <cell r="S29">
            <v>2072.1</v>
          </cell>
          <cell r="T29">
            <v>2087.6799999999998</v>
          </cell>
          <cell r="U29">
            <v>2114.2600000000002</v>
          </cell>
          <cell r="V29">
            <v>2071.64</v>
          </cell>
          <cell r="W29">
            <v>2102.15</v>
          </cell>
          <cell r="X29">
            <v>2068.44</v>
          </cell>
          <cell r="Y29">
            <v>1680.68</v>
          </cell>
        </row>
        <row r="30">
          <cell r="B30">
            <v>1317.92</v>
          </cell>
          <cell r="C30">
            <v>1198.8599999999999</v>
          </cell>
          <cell r="D30">
            <v>1151.8800000000001</v>
          </cell>
          <cell r="E30">
            <v>1155.1199999999999</v>
          </cell>
          <cell r="F30">
            <v>1228.8699999999999</v>
          </cell>
          <cell r="G30">
            <v>1414.15</v>
          </cell>
          <cell r="H30">
            <v>1755.72</v>
          </cell>
          <cell r="I30">
            <v>2080.12</v>
          </cell>
          <cell r="J30">
            <v>2182.63</v>
          </cell>
          <cell r="K30">
            <v>3463.81</v>
          </cell>
          <cell r="L30">
            <v>2644.53</v>
          </cell>
          <cell r="M30">
            <v>2567.5300000000002</v>
          </cell>
          <cell r="N30">
            <v>2541.46</v>
          </cell>
          <cell r="O30">
            <v>2530.92</v>
          </cell>
          <cell r="P30">
            <v>2275.04</v>
          </cell>
          <cell r="Q30">
            <v>2231.1999999999998</v>
          </cell>
          <cell r="R30">
            <v>2567.38</v>
          </cell>
          <cell r="S30">
            <v>3574.62</v>
          </cell>
          <cell r="T30">
            <v>3563.12</v>
          </cell>
          <cell r="U30">
            <v>3322.42</v>
          </cell>
          <cell r="V30">
            <v>2520.0300000000002</v>
          </cell>
          <cell r="W30">
            <v>2364.11</v>
          </cell>
          <cell r="X30">
            <v>2309.39</v>
          </cell>
          <cell r="Y30">
            <v>2017.03</v>
          </cell>
        </row>
        <row r="31">
          <cell r="B31">
            <v>1670.79</v>
          </cell>
          <cell r="C31">
            <v>1410.01</v>
          </cell>
          <cell r="D31">
            <v>1361.34</v>
          </cell>
          <cell r="E31">
            <v>1338.08</v>
          </cell>
          <cell r="F31">
            <v>1367.28</v>
          </cell>
          <cell r="G31">
            <v>1557.78</v>
          </cell>
          <cell r="H31">
            <v>1837.71</v>
          </cell>
          <cell r="I31">
            <v>2119.83</v>
          </cell>
          <cell r="J31">
            <v>2090.88</v>
          </cell>
          <cell r="K31">
            <v>3454.91</v>
          </cell>
          <cell r="L31">
            <v>2218.35</v>
          </cell>
          <cell r="M31">
            <v>2190.9699999999998</v>
          </cell>
          <cell r="N31">
            <v>2157.4</v>
          </cell>
          <cell r="O31">
            <v>2154.88</v>
          </cell>
          <cell r="P31">
            <v>2157.2600000000002</v>
          </cell>
          <cell r="Q31">
            <v>2162.35</v>
          </cell>
          <cell r="R31">
            <v>2148.84</v>
          </cell>
          <cell r="S31">
            <v>2123.65</v>
          </cell>
          <cell r="T31">
            <v>2139.59</v>
          </cell>
          <cell r="U31">
            <v>2076.9899999999998</v>
          </cell>
          <cell r="V31">
            <v>2098.34</v>
          </cell>
          <cell r="W31">
            <v>2060.46</v>
          </cell>
          <cell r="X31">
            <v>1750.57</v>
          </cell>
          <cell r="Y31">
            <v>1401.65</v>
          </cell>
        </row>
        <row r="32">
          <cell r="B32">
            <v>1297.79</v>
          </cell>
          <cell r="C32">
            <v>1202.5</v>
          </cell>
          <cell r="D32">
            <v>1159.6400000000001</v>
          </cell>
          <cell r="E32">
            <v>1154.58</v>
          </cell>
          <cell r="F32">
            <v>1210.27</v>
          </cell>
          <cell r="G32">
            <v>1357.57</v>
          </cell>
          <cell r="H32">
            <v>1586.4</v>
          </cell>
          <cell r="I32">
            <v>2041.87</v>
          </cell>
          <cell r="J32">
            <v>2174.34</v>
          </cell>
          <cell r="K32">
            <v>2218.56</v>
          </cell>
          <cell r="L32">
            <v>2277.8000000000002</v>
          </cell>
          <cell r="M32">
            <v>2207.31</v>
          </cell>
          <cell r="N32">
            <v>2241.9899999999998</v>
          </cell>
          <cell r="O32">
            <v>2264.62</v>
          </cell>
          <cell r="P32">
            <v>2274.0700000000002</v>
          </cell>
          <cell r="Q32">
            <v>2148.4299999999998</v>
          </cell>
          <cell r="R32">
            <v>2144.9299999999998</v>
          </cell>
          <cell r="S32">
            <v>2191.2800000000002</v>
          </cell>
          <cell r="T32">
            <v>2243.6999999999998</v>
          </cell>
          <cell r="U32">
            <v>2226.81</v>
          </cell>
          <cell r="V32">
            <v>2102.25</v>
          </cell>
          <cell r="W32">
            <v>2157.9</v>
          </cell>
          <cell r="X32">
            <v>2047.53</v>
          </cell>
          <cell r="Y32">
            <v>1735.94</v>
          </cell>
        </row>
        <row r="33">
          <cell r="B33">
            <v>1548.68</v>
          </cell>
          <cell r="C33">
            <v>1367.96</v>
          </cell>
          <cell r="D33">
            <v>1314.6</v>
          </cell>
          <cell r="E33">
            <v>1316.3</v>
          </cell>
          <cell r="F33">
            <v>1339.41</v>
          </cell>
          <cell r="G33">
            <v>1386.29</v>
          </cell>
          <cell r="H33">
            <v>1557.98</v>
          </cell>
          <cell r="I33">
            <v>1807.43</v>
          </cell>
          <cell r="J33">
            <v>2116.85</v>
          </cell>
          <cell r="K33">
            <v>2087.7199999999998</v>
          </cell>
          <cell r="L33">
            <v>2151.79</v>
          </cell>
          <cell r="M33">
            <v>2172.16</v>
          </cell>
          <cell r="N33">
            <v>2195.91</v>
          </cell>
          <cell r="O33">
            <v>2194.59</v>
          </cell>
          <cell r="P33">
            <v>2117.0700000000002</v>
          </cell>
          <cell r="Q33">
            <v>2095.25</v>
          </cell>
          <cell r="R33">
            <v>2204.5700000000002</v>
          </cell>
          <cell r="S33">
            <v>2222.2800000000002</v>
          </cell>
          <cell r="T33">
            <v>2306.38</v>
          </cell>
          <cell r="U33">
            <v>2237.1799999999998</v>
          </cell>
          <cell r="V33">
            <v>2088.59</v>
          </cell>
          <cell r="W33">
            <v>2119.35</v>
          </cell>
          <cell r="X33">
            <v>1966.8</v>
          </cell>
          <cell r="Y33">
            <v>1692.64</v>
          </cell>
        </row>
        <row r="34">
          <cell r="B34">
            <v>1399.99</v>
          </cell>
          <cell r="C34">
            <v>1255.25</v>
          </cell>
          <cell r="D34">
            <v>1172.93</v>
          </cell>
          <cell r="E34">
            <v>1158.68</v>
          </cell>
          <cell r="F34">
            <v>1161.0899999999999</v>
          </cell>
          <cell r="G34">
            <v>1208.82</v>
          </cell>
          <cell r="H34">
            <v>1279.57</v>
          </cell>
          <cell r="I34">
            <v>1434.23</v>
          </cell>
          <cell r="J34">
            <v>1794.82</v>
          </cell>
          <cell r="K34">
            <v>2005.66</v>
          </cell>
          <cell r="L34">
            <v>2071.91</v>
          </cell>
          <cell r="M34">
            <v>2087.9899999999998</v>
          </cell>
          <cell r="N34">
            <v>2087.5700000000002</v>
          </cell>
          <cell r="O34">
            <v>2087.46</v>
          </cell>
          <cell r="P34">
            <v>2092.08</v>
          </cell>
          <cell r="Q34">
            <v>2095.02</v>
          </cell>
          <cell r="R34">
            <v>2105.39</v>
          </cell>
          <cell r="S34">
            <v>2089.4</v>
          </cell>
          <cell r="T34">
            <v>2117.5700000000002</v>
          </cell>
          <cell r="U34">
            <v>2109.8000000000002</v>
          </cell>
          <cell r="V34">
            <v>2092.39</v>
          </cell>
          <cell r="W34">
            <v>2077.87</v>
          </cell>
          <cell r="X34">
            <v>1893.07</v>
          </cell>
          <cell r="Y34">
            <v>1664.14</v>
          </cell>
        </row>
        <row r="35">
          <cell r="B35">
            <v>1568.53</v>
          </cell>
          <cell r="C35">
            <v>1388.77</v>
          </cell>
          <cell r="D35">
            <v>1337.94</v>
          </cell>
          <cell r="E35">
            <v>1327.45</v>
          </cell>
          <cell r="F35">
            <v>1352.07</v>
          </cell>
          <cell r="G35">
            <v>1481.81</v>
          </cell>
          <cell r="H35">
            <v>1787.43</v>
          </cell>
          <cell r="I35">
            <v>2103.21</v>
          </cell>
          <cell r="J35">
            <v>2223.2800000000002</v>
          </cell>
          <cell r="K35">
            <v>2298.8200000000002</v>
          </cell>
          <cell r="L35">
            <v>2351.69</v>
          </cell>
          <cell r="M35">
            <v>2315.31</v>
          </cell>
          <cell r="N35">
            <v>2261.89</v>
          </cell>
          <cell r="O35">
            <v>2264.75</v>
          </cell>
          <cell r="P35">
            <v>2269.31</v>
          </cell>
          <cell r="Q35">
            <v>2259.15</v>
          </cell>
          <cell r="R35">
            <v>2287.1</v>
          </cell>
          <cell r="S35">
            <v>2268.98</v>
          </cell>
          <cell r="T35">
            <v>2384.87</v>
          </cell>
          <cell r="U35">
            <v>2854.73</v>
          </cell>
          <cell r="V35">
            <v>2216.94</v>
          </cell>
          <cell r="W35">
            <v>2117</v>
          </cell>
          <cell r="X35">
            <v>2000.97</v>
          </cell>
          <cell r="Y35">
            <v>1720.49</v>
          </cell>
        </row>
        <row r="36">
          <cell r="B36">
            <v>1386.99</v>
          </cell>
          <cell r="C36">
            <v>1281.7</v>
          </cell>
          <cell r="D36">
            <v>1233.96</v>
          </cell>
          <cell r="E36">
            <v>1222.67</v>
          </cell>
          <cell r="F36">
            <v>1271.4000000000001</v>
          </cell>
          <cell r="G36">
            <v>1388.59</v>
          </cell>
          <cell r="H36">
            <v>1689.55</v>
          </cell>
          <cell r="I36">
            <v>2058.5</v>
          </cell>
          <cell r="J36">
            <v>2124.75</v>
          </cell>
          <cell r="K36">
            <v>2160.12</v>
          </cell>
          <cell r="L36">
            <v>2083.94</v>
          </cell>
          <cell r="M36">
            <v>2155.83</v>
          </cell>
          <cell r="N36">
            <v>2127.12</v>
          </cell>
          <cell r="O36">
            <v>2132.5500000000002</v>
          </cell>
          <cell r="P36">
            <v>2129.34</v>
          </cell>
          <cell r="Q36">
            <v>2132.25</v>
          </cell>
          <cell r="R36">
            <v>2136.29</v>
          </cell>
          <cell r="S36">
            <v>2124.87</v>
          </cell>
          <cell r="T36">
            <v>2175.59</v>
          </cell>
          <cell r="U36">
            <v>2182.0700000000002</v>
          </cell>
          <cell r="V36">
            <v>2108.87</v>
          </cell>
          <cell r="W36">
            <v>2087.61</v>
          </cell>
          <cell r="X36">
            <v>1917.7</v>
          </cell>
          <cell r="Y36">
            <v>1577.6</v>
          </cell>
        </row>
        <row r="37">
          <cell r="B37">
            <v>1402.23</v>
          </cell>
          <cell r="C37">
            <v>1306.5999999999999</v>
          </cell>
          <cell r="D37">
            <v>1268.1600000000001</v>
          </cell>
          <cell r="E37">
            <v>1301.75</v>
          </cell>
          <cell r="F37">
            <v>1349.93</v>
          </cell>
          <cell r="G37">
            <v>1456.63</v>
          </cell>
          <cell r="H37">
            <v>1914.28</v>
          </cell>
          <cell r="I37">
            <v>2093.14</v>
          </cell>
          <cell r="J37">
            <v>2287.54</v>
          </cell>
          <cell r="K37">
            <v>2405.98</v>
          </cell>
          <cell r="L37">
            <v>2524.5700000000002</v>
          </cell>
          <cell r="M37">
            <v>2254.85</v>
          </cell>
          <cell r="N37">
            <v>2499.37</v>
          </cell>
          <cell r="O37">
            <v>2490.1999999999998</v>
          </cell>
          <cell r="P37">
            <v>2453.9699999999998</v>
          </cell>
          <cell r="Q37">
            <v>2437.4</v>
          </cell>
          <cell r="R37">
            <v>2422.7199999999998</v>
          </cell>
          <cell r="S37">
            <v>2428.37</v>
          </cell>
          <cell r="T37">
            <v>3411.04</v>
          </cell>
          <cell r="U37">
            <v>3304.14</v>
          </cell>
          <cell r="V37">
            <v>2461.8200000000002</v>
          </cell>
          <cell r="W37">
            <v>2200.15</v>
          </cell>
          <cell r="X37">
            <v>2073.4899999999998</v>
          </cell>
          <cell r="Y37">
            <v>1794.98</v>
          </cell>
        </row>
        <row r="38">
          <cell r="B38">
            <v>1538.26</v>
          </cell>
          <cell r="C38">
            <v>1393.41</v>
          </cell>
          <cell r="D38">
            <v>1369.13</v>
          </cell>
          <cell r="E38">
            <v>1354.76</v>
          </cell>
          <cell r="F38">
            <v>1393.82</v>
          </cell>
          <cell r="G38">
            <v>1579.54</v>
          </cell>
          <cell r="H38">
            <v>2023.16</v>
          </cell>
          <cell r="I38">
            <v>2131.09</v>
          </cell>
          <cell r="J38">
            <v>2205.88</v>
          </cell>
          <cell r="K38">
            <v>2273.89</v>
          </cell>
          <cell r="L38">
            <v>2284.2600000000002</v>
          </cell>
          <cell r="M38">
            <v>2309.67</v>
          </cell>
          <cell r="N38">
            <v>2263.38</v>
          </cell>
          <cell r="O38">
            <v>2397.36</v>
          </cell>
          <cell r="P38">
            <v>2270.08</v>
          </cell>
          <cell r="Q38">
            <v>2224.66</v>
          </cell>
          <cell r="R38">
            <v>2250.8200000000002</v>
          </cell>
          <cell r="S38">
            <v>2299.9899999999998</v>
          </cell>
          <cell r="T38">
            <v>2448.48</v>
          </cell>
          <cell r="U38">
            <v>2446.15</v>
          </cell>
          <cell r="V38">
            <v>2131.88</v>
          </cell>
          <cell r="W38">
            <v>2128.56</v>
          </cell>
          <cell r="X38">
            <v>1995.59</v>
          </cell>
          <cell r="Y38">
            <v>1626.9</v>
          </cell>
        </row>
        <row r="39">
          <cell r="B39">
            <v>1513.92</v>
          </cell>
          <cell r="C39">
            <v>1403.4</v>
          </cell>
          <cell r="D39">
            <v>1411.45</v>
          </cell>
          <cell r="E39">
            <v>1423.66</v>
          </cell>
          <cell r="F39">
            <v>1456.11</v>
          </cell>
          <cell r="G39">
            <v>1981.44</v>
          </cell>
          <cell r="H39">
            <v>2093.86</v>
          </cell>
          <cell r="I39">
            <v>2073.41</v>
          </cell>
          <cell r="J39">
            <v>2358.2600000000002</v>
          </cell>
          <cell r="K39">
            <v>2713.97</v>
          </cell>
          <cell r="L39">
            <v>2747.13</v>
          </cell>
          <cell r="M39">
            <v>2720.25</v>
          </cell>
          <cell r="N39">
            <v>2515.4499999999998</v>
          </cell>
          <cell r="O39">
            <v>2462.88</v>
          </cell>
          <cell r="P39">
            <v>2543.7600000000002</v>
          </cell>
          <cell r="Q39">
            <v>2708.61</v>
          </cell>
          <cell r="R39">
            <v>2403.77</v>
          </cell>
          <cell r="S39">
            <v>2339.66</v>
          </cell>
          <cell r="T39">
            <v>3306.07</v>
          </cell>
          <cell r="U39">
            <v>3122.2</v>
          </cell>
          <cell r="V39">
            <v>2350.0700000000002</v>
          </cell>
          <cell r="W39">
            <v>2142.19</v>
          </cell>
          <cell r="X39">
            <v>2089.7199999999998</v>
          </cell>
          <cell r="Y39">
            <v>2010.18</v>
          </cell>
        </row>
        <row r="40">
          <cell r="B40">
            <v>2001.82</v>
          </cell>
          <cell r="C40">
            <v>1787.42</v>
          </cell>
          <cell r="D40">
            <v>1599.46</v>
          </cell>
          <cell r="E40">
            <v>1563.77</v>
          </cell>
          <cell r="F40">
            <v>1569.83</v>
          </cell>
          <cell r="G40">
            <v>1600.57</v>
          </cell>
          <cell r="H40">
            <v>1853.65</v>
          </cell>
          <cell r="I40">
            <v>2051.5500000000002</v>
          </cell>
          <cell r="J40">
            <v>2070.13</v>
          </cell>
          <cell r="K40">
            <v>2326.8200000000002</v>
          </cell>
          <cell r="L40">
            <v>2649.32</v>
          </cell>
          <cell r="M40">
            <v>2672.89</v>
          </cell>
          <cell r="N40">
            <v>2681.37</v>
          </cell>
          <cell r="O40">
            <v>2700.65</v>
          </cell>
          <cell r="P40">
            <v>2649.89</v>
          </cell>
          <cell r="Q40">
            <v>2580.62</v>
          </cell>
          <cell r="R40">
            <v>2684.18</v>
          </cell>
          <cell r="S40">
            <v>2739.98</v>
          </cell>
          <cell r="T40">
            <v>2778.97</v>
          </cell>
          <cell r="U40">
            <v>2581.19</v>
          </cell>
          <cell r="V40">
            <v>2585.21</v>
          </cell>
          <cell r="W40">
            <v>2434.2800000000002</v>
          </cell>
          <cell r="X40">
            <v>2120.73</v>
          </cell>
          <cell r="Y40">
            <v>2102.83</v>
          </cell>
        </row>
        <row r="41">
          <cell r="B41">
            <v>2030.91</v>
          </cell>
          <cell r="C41">
            <v>1800.71</v>
          </cell>
          <cell r="D41">
            <v>1561.2</v>
          </cell>
          <cell r="E41">
            <v>1544.84</v>
          </cell>
          <cell r="F41">
            <v>1538.7</v>
          </cell>
          <cell r="G41">
            <v>1544.3</v>
          </cell>
          <cell r="H41">
            <v>1763.81</v>
          </cell>
          <cell r="I41">
            <v>2045.52</v>
          </cell>
          <cell r="J41">
            <v>2134.37</v>
          </cell>
          <cell r="K41">
            <v>2304.4299999999998</v>
          </cell>
          <cell r="L41">
            <v>2445.0700000000002</v>
          </cell>
          <cell r="M41">
            <v>2532.2800000000002</v>
          </cell>
          <cell r="N41">
            <v>2504.7800000000002</v>
          </cell>
          <cell r="O41">
            <v>2490.1999999999998</v>
          </cell>
          <cell r="P41">
            <v>2477.9299999999998</v>
          </cell>
          <cell r="Q41">
            <v>2472.48</v>
          </cell>
          <cell r="R41">
            <v>2485.09</v>
          </cell>
          <cell r="S41">
            <v>2502.15</v>
          </cell>
          <cell r="T41">
            <v>2570.14</v>
          </cell>
          <cell r="U41">
            <v>2526.5</v>
          </cell>
          <cell r="V41">
            <v>2512.0500000000002</v>
          </cell>
          <cell r="W41">
            <v>2426.73</v>
          </cell>
          <cell r="X41">
            <v>2117.73</v>
          </cell>
          <cell r="Y41">
            <v>2049.42</v>
          </cell>
        </row>
        <row r="42">
          <cell r="B42">
            <v>2009.12</v>
          </cell>
          <cell r="C42">
            <v>1587.66</v>
          </cell>
          <cell r="D42">
            <v>1515.96</v>
          </cell>
          <cell r="E42">
            <v>1476.58</v>
          </cell>
          <cell r="F42">
            <v>1506.4</v>
          </cell>
          <cell r="G42">
            <v>1720.24</v>
          </cell>
          <cell r="H42">
            <v>2058.0700000000002</v>
          </cell>
          <cell r="I42">
            <v>2145.15</v>
          </cell>
          <cell r="J42">
            <v>2468.38</v>
          </cell>
          <cell r="K42">
            <v>2514.0700000000002</v>
          </cell>
          <cell r="L42">
            <v>2546.9899999999998</v>
          </cell>
          <cell r="M42">
            <v>3302.36</v>
          </cell>
          <cell r="N42">
            <v>2563.48</v>
          </cell>
          <cell r="O42">
            <v>2526.2800000000002</v>
          </cell>
          <cell r="P42">
            <v>2536.91</v>
          </cell>
          <cell r="Q42">
            <v>2502.62</v>
          </cell>
          <cell r="R42">
            <v>2496.02</v>
          </cell>
          <cell r="S42">
            <v>2429.73</v>
          </cell>
          <cell r="T42">
            <v>2500.46</v>
          </cell>
          <cell r="U42">
            <v>2504.6799999999998</v>
          </cell>
          <cell r="V42">
            <v>2410.96</v>
          </cell>
          <cell r="W42">
            <v>2305.1999999999998</v>
          </cell>
          <cell r="X42">
            <v>2122.08</v>
          </cell>
          <cell r="Y42">
            <v>2061.94</v>
          </cell>
        </row>
        <row r="43">
          <cell r="B43">
            <v>2043.98</v>
          </cell>
          <cell r="C43">
            <v>1804.91</v>
          </cell>
          <cell r="D43">
            <v>1538.56</v>
          </cell>
          <cell r="E43">
            <v>1500.3</v>
          </cell>
          <cell r="F43">
            <v>1572.89</v>
          </cell>
          <cell r="G43">
            <v>1818.8</v>
          </cell>
          <cell r="H43">
            <v>2091.4899999999998</v>
          </cell>
          <cell r="I43">
            <v>2193.77</v>
          </cell>
          <cell r="J43">
            <v>2477.91</v>
          </cell>
          <cell r="K43">
            <v>2534.58</v>
          </cell>
          <cell r="L43">
            <v>2564.1</v>
          </cell>
          <cell r="M43">
            <v>3314.47</v>
          </cell>
          <cell r="N43">
            <v>2594.66</v>
          </cell>
          <cell r="O43">
            <v>2598.3200000000002</v>
          </cell>
          <cell r="P43">
            <v>2593.21</v>
          </cell>
          <cell r="Q43">
            <v>2600.9899999999998</v>
          </cell>
          <cell r="R43">
            <v>2584.96</v>
          </cell>
          <cell r="S43">
            <v>2464.54</v>
          </cell>
          <cell r="T43">
            <v>2547.52</v>
          </cell>
          <cell r="U43">
            <v>2500.4699999999998</v>
          </cell>
          <cell r="V43">
            <v>2374.42</v>
          </cell>
          <cell r="W43">
            <v>2293.7600000000002</v>
          </cell>
          <cell r="X43">
            <v>2098.4499999999998</v>
          </cell>
          <cell r="Y43">
            <v>2062.0700000000002</v>
          </cell>
        </row>
        <row r="44">
          <cell r="B44">
            <v>1942.62</v>
          </cell>
          <cell r="C44">
            <v>1505.13</v>
          </cell>
          <cell r="D44">
            <v>1421.35</v>
          </cell>
          <cell r="E44">
            <v>1437.13</v>
          </cell>
          <cell r="F44">
            <v>1546.5</v>
          </cell>
          <cell r="G44">
            <v>1855.9</v>
          </cell>
          <cell r="H44">
            <v>2089.4</v>
          </cell>
          <cell r="I44">
            <v>2166.1799999999998</v>
          </cell>
          <cell r="J44">
            <v>2611.73</v>
          </cell>
          <cell r="K44">
            <v>3144.49</v>
          </cell>
          <cell r="L44">
            <v>3332.08</v>
          </cell>
          <cell r="M44">
            <v>3330.03</v>
          </cell>
          <cell r="N44">
            <v>2990.34</v>
          </cell>
          <cell r="O44">
            <v>2983.77</v>
          </cell>
          <cell r="P44">
            <v>2973.67</v>
          </cell>
          <cell r="Q44">
            <v>2981.74</v>
          </cell>
          <cell r="R44">
            <v>2560.69</v>
          </cell>
          <cell r="S44">
            <v>2567.84</v>
          </cell>
          <cell r="T44">
            <v>3306.3</v>
          </cell>
          <cell r="U44">
            <v>3268.93</v>
          </cell>
          <cell r="V44">
            <v>2799</v>
          </cell>
          <cell r="W44">
            <v>2487.83</v>
          </cell>
          <cell r="X44">
            <v>2062.13</v>
          </cell>
          <cell r="Y44">
            <v>2085.0100000000002</v>
          </cell>
        </row>
        <row r="153">
          <cell r="A153">
            <v>792763.33</v>
          </cell>
        </row>
      </sheetData>
      <sheetData sheetId="12"/>
      <sheetData sheetId="13"/>
      <sheetData sheetId="14"/>
      <sheetData sheetId="15">
        <row r="14">
          <cell r="B14">
            <v>1152.01</v>
          </cell>
          <cell r="C14">
            <v>1109.8900000000001</v>
          </cell>
          <cell r="D14">
            <v>1078.6600000000001</v>
          </cell>
          <cell r="E14">
            <v>974.35</v>
          </cell>
          <cell r="F14">
            <v>933.12</v>
          </cell>
          <cell r="G14">
            <v>949.92</v>
          </cell>
          <cell r="H14">
            <v>1008.74</v>
          </cell>
          <cell r="I14">
            <v>1022.8</v>
          </cell>
          <cell r="J14">
            <v>859.8</v>
          </cell>
          <cell r="K14">
            <v>986.24</v>
          </cell>
          <cell r="L14">
            <v>1155.58</v>
          </cell>
          <cell r="M14">
            <v>1169.53</v>
          </cell>
          <cell r="N14">
            <v>1182.01</v>
          </cell>
          <cell r="O14">
            <v>1195.06</v>
          </cell>
          <cell r="P14">
            <v>1205.97</v>
          </cell>
          <cell r="Q14">
            <v>1242.45</v>
          </cell>
          <cell r="R14">
            <v>1283.3499999999999</v>
          </cell>
          <cell r="S14">
            <v>1357.48</v>
          </cell>
          <cell r="T14">
            <v>1473.65</v>
          </cell>
          <cell r="U14">
            <v>1484.23</v>
          </cell>
          <cell r="V14">
            <v>1454.17</v>
          </cell>
          <cell r="W14">
            <v>1420.32</v>
          </cell>
          <cell r="X14">
            <v>1277.28</v>
          </cell>
          <cell r="Y14">
            <v>1181.8399999999999</v>
          </cell>
        </row>
        <row r="15">
          <cell r="B15">
            <v>1201.69</v>
          </cell>
          <cell r="C15">
            <v>1046.74</v>
          </cell>
          <cell r="D15">
            <v>882.49</v>
          </cell>
          <cell r="E15">
            <v>825.45</v>
          </cell>
          <cell r="F15">
            <v>807.11</v>
          </cell>
          <cell r="G15">
            <v>850.86</v>
          </cell>
          <cell r="H15">
            <v>956.41</v>
          </cell>
          <cell r="I15">
            <v>1191.5</v>
          </cell>
          <cell r="J15">
            <v>1247.49</v>
          </cell>
          <cell r="K15">
            <v>1427.91</v>
          </cell>
          <cell r="L15">
            <v>1616.7</v>
          </cell>
          <cell r="M15">
            <v>1685.5</v>
          </cell>
          <cell r="N15">
            <v>1682.12</v>
          </cell>
          <cell r="O15">
            <v>1672.95</v>
          </cell>
          <cell r="P15">
            <v>1648.31</v>
          </cell>
          <cell r="Q15">
            <v>1639.7</v>
          </cell>
          <cell r="R15">
            <v>1657.66</v>
          </cell>
          <cell r="S15">
            <v>1689.48</v>
          </cell>
          <cell r="T15">
            <v>1809.31</v>
          </cell>
          <cell r="U15">
            <v>1818.99</v>
          </cell>
          <cell r="V15">
            <v>1777.1</v>
          </cell>
          <cell r="W15">
            <v>1730.2</v>
          </cell>
          <cell r="X15">
            <v>1591.62</v>
          </cell>
          <cell r="Y15">
            <v>1276.6600000000001</v>
          </cell>
        </row>
        <row r="16">
          <cell r="B16">
            <v>1189.96</v>
          </cell>
          <cell r="C16">
            <v>1092.3399999999999</v>
          </cell>
          <cell r="D16">
            <v>1065.99</v>
          </cell>
          <cell r="E16">
            <v>1008.48</v>
          </cell>
          <cell r="F16">
            <v>935.85</v>
          </cell>
          <cell r="G16">
            <v>1015.75</v>
          </cell>
          <cell r="H16">
            <v>1101.5899999999999</v>
          </cell>
          <cell r="I16">
            <v>1249.2</v>
          </cell>
          <cell r="J16">
            <v>1335.79</v>
          </cell>
          <cell r="K16">
            <v>1585.3</v>
          </cell>
          <cell r="L16">
            <v>1635.58</v>
          </cell>
          <cell r="M16">
            <v>1637.93</v>
          </cell>
          <cell r="N16">
            <v>1605.74</v>
          </cell>
          <cell r="O16">
            <v>1597.93</v>
          </cell>
          <cell r="P16">
            <v>1576.03</v>
          </cell>
          <cell r="Q16">
            <v>1567.52</v>
          </cell>
          <cell r="R16">
            <v>1620.06</v>
          </cell>
          <cell r="S16">
            <v>1724.86</v>
          </cell>
          <cell r="T16">
            <v>1878.26</v>
          </cell>
          <cell r="U16">
            <v>1896.12</v>
          </cell>
          <cell r="V16">
            <v>1778.79</v>
          </cell>
          <cell r="W16">
            <v>1669.66</v>
          </cell>
          <cell r="X16">
            <v>1494.85</v>
          </cell>
          <cell r="Y16">
            <v>1273.5999999999999</v>
          </cell>
        </row>
        <row r="17">
          <cell r="B17">
            <v>1177.96</v>
          </cell>
          <cell r="C17">
            <v>1094.74</v>
          </cell>
          <cell r="D17">
            <v>1042.19</v>
          </cell>
          <cell r="E17">
            <v>926.22</v>
          </cell>
          <cell r="F17">
            <v>926.11</v>
          </cell>
          <cell r="G17">
            <v>1033.19</v>
          </cell>
          <cell r="H17">
            <v>1108.95</v>
          </cell>
          <cell r="I17">
            <v>1279.52</v>
          </cell>
          <cell r="J17">
            <v>1529.85</v>
          </cell>
          <cell r="K17">
            <v>1883.66</v>
          </cell>
          <cell r="L17">
            <v>2018.06</v>
          </cell>
          <cell r="M17">
            <v>2019.86</v>
          </cell>
          <cell r="N17">
            <v>2007.03</v>
          </cell>
          <cell r="O17">
            <v>1993.31</v>
          </cell>
          <cell r="P17">
            <v>1967.88</v>
          </cell>
          <cell r="Q17">
            <v>1913.79</v>
          </cell>
          <cell r="R17">
            <v>1913.26</v>
          </cell>
          <cell r="S17">
            <v>1966.12</v>
          </cell>
          <cell r="T17">
            <v>2022.97</v>
          </cell>
          <cell r="U17">
            <v>2014.49</v>
          </cell>
          <cell r="V17">
            <v>1959.33</v>
          </cell>
          <cell r="W17">
            <v>1810.52</v>
          </cell>
          <cell r="X17">
            <v>1246.21</v>
          </cell>
          <cell r="Y17">
            <v>1129.58</v>
          </cell>
        </row>
        <row r="18">
          <cell r="B18">
            <v>1136.22</v>
          </cell>
          <cell r="C18">
            <v>1067.3800000000001</v>
          </cell>
          <cell r="D18">
            <v>963.77</v>
          </cell>
          <cell r="E18">
            <v>1066.98</v>
          </cell>
          <cell r="F18">
            <v>1113.79</v>
          </cell>
          <cell r="G18">
            <v>1163.46</v>
          </cell>
          <cell r="H18">
            <v>1223.82</v>
          </cell>
          <cell r="I18">
            <v>1346.4</v>
          </cell>
          <cell r="J18">
            <v>1663</v>
          </cell>
          <cell r="K18">
            <v>1949.01</v>
          </cell>
          <cell r="L18">
            <v>2081.0700000000002</v>
          </cell>
          <cell r="M18">
            <v>2089.61</v>
          </cell>
          <cell r="N18">
            <v>2081.4699999999998</v>
          </cell>
          <cell r="O18">
            <v>2086.6</v>
          </cell>
          <cell r="P18">
            <v>2090.27</v>
          </cell>
          <cell r="Q18">
            <v>2073.27</v>
          </cell>
          <cell r="R18">
            <v>2082.4</v>
          </cell>
          <cell r="S18">
            <v>2074.88</v>
          </cell>
          <cell r="T18">
            <v>2088.2800000000002</v>
          </cell>
          <cell r="U18">
            <v>2022.75</v>
          </cell>
          <cell r="V18">
            <v>1918.81</v>
          </cell>
          <cell r="W18">
            <v>1736.45</v>
          </cell>
          <cell r="X18">
            <v>1315.47</v>
          </cell>
          <cell r="Y18">
            <v>1099.7</v>
          </cell>
        </row>
        <row r="19">
          <cell r="B19">
            <v>1070.3900000000001</v>
          </cell>
          <cell r="C19">
            <v>1011.32</v>
          </cell>
          <cell r="D19">
            <v>784.51</v>
          </cell>
          <cell r="E19">
            <v>688.91</v>
          </cell>
          <cell r="F19">
            <v>1059.25</v>
          </cell>
          <cell r="G19">
            <v>1078.92</v>
          </cell>
          <cell r="H19">
            <v>1125</v>
          </cell>
          <cell r="I19">
            <v>1235.6500000000001</v>
          </cell>
          <cell r="J19">
            <v>1443.89</v>
          </cell>
          <cell r="K19">
            <v>1814.6</v>
          </cell>
          <cell r="L19">
            <v>1963.95</v>
          </cell>
          <cell r="M19">
            <v>2004.16</v>
          </cell>
          <cell r="N19">
            <v>1971.11</v>
          </cell>
          <cell r="O19">
            <v>1958.21</v>
          </cell>
          <cell r="P19">
            <v>1929.58</v>
          </cell>
          <cell r="Q19">
            <v>1926.82</v>
          </cell>
          <cell r="R19">
            <v>1990.3</v>
          </cell>
          <cell r="S19">
            <v>2055.36</v>
          </cell>
          <cell r="T19">
            <v>2092.4299999999998</v>
          </cell>
          <cell r="U19">
            <v>2099.9899999999998</v>
          </cell>
          <cell r="V19">
            <v>2094.83</v>
          </cell>
          <cell r="W19">
            <v>2087.3000000000002</v>
          </cell>
          <cell r="X19">
            <v>1753.66</v>
          </cell>
          <cell r="Y19">
            <v>1412.47</v>
          </cell>
        </row>
        <row r="20">
          <cell r="B20">
            <v>1349.09</v>
          </cell>
          <cell r="C20">
            <v>1279.46</v>
          </cell>
          <cell r="D20">
            <v>1197.69</v>
          </cell>
          <cell r="E20">
            <v>1172.68</v>
          </cell>
          <cell r="F20">
            <v>1189.19</v>
          </cell>
          <cell r="G20">
            <v>1187.3599999999999</v>
          </cell>
          <cell r="H20">
            <v>1237.1600000000001</v>
          </cell>
          <cell r="I20">
            <v>1342.7</v>
          </cell>
          <cell r="J20">
            <v>1602.56</v>
          </cell>
          <cell r="K20">
            <v>1847.4</v>
          </cell>
          <cell r="L20">
            <v>2054.46</v>
          </cell>
          <cell r="M20">
            <v>2089.39</v>
          </cell>
          <cell r="N20">
            <v>2087.5500000000002</v>
          </cell>
          <cell r="O20">
            <v>2089.0300000000002</v>
          </cell>
          <cell r="P20">
            <v>2090.4</v>
          </cell>
          <cell r="Q20">
            <v>2055.9699999999998</v>
          </cell>
          <cell r="R20">
            <v>2077.4899999999998</v>
          </cell>
          <cell r="S20">
            <v>2081.2399999999998</v>
          </cell>
          <cell r="T20">
            <v>2098.9299999999998</v>
          </cell>
          <cell r="U20">
            <v>2094.94</v>
          </cell>
          <cell r="V20">
            <v>2080.66</v>
          </cell>
          <cell r="W20">
            <v>2011.6</v>
          </cell>
          <cell r="X20">
            <v>1694.67</v>
          </cell>
          <cell r="Y20">
            <v>1341.67</v>
          </cell>
        </row>
        <row r="21">
          <cell r="B21">
            <v>1232.55</v>
          </cell>
          <cell r="C21">
            <v>1173.58</v>
          </cell>
          <cell r="D21">
            <v>1080.58</v>
          </cell>
          <cell r="E21">
            <v>1073.8900000000001</v>
          </cell>
          <cell r="F21">
            <v>1073.04</v>
          </cell>
          <cell r="G21">
            <v>1075.99</v>
          </cell>
          <cell r="H21">
            <v>1210.78</v>
          </cell>
          <cell r="I21">
            <v>1347.7</v>
          </cell>
          <cell r="J21">
            <v>1537.18</v>
          </cell>
          <cell r="K21">
            <v>1895.85</v>
          </cell>
          <cell r="L21">
            <v>1991.42</v>
          </cell>
          <cell r="M21">
            <v>2020.35</v>
          </cell>
          <cell r="N21">
            <v>2003.13</v>
          </cell>
          <cell r="O21">
            <v>2055.7199999999998</v>
          </cell>
          <cell r="P21">
            <v>1996.51</v>
          </cell>
          <cell r="Q21">
            <v>1999.92</v>
          </cell>
          <cell r="R21">
            <v>2029.26</v>
          </cell>
          <cell r="S21">
            <v>2072.39</v>
          </cell>
          <cell r="T21">
            <v>2084.58</v>
          </cell>
          <cell r="U21">
            <v>2085.81</v>
          </cell>
          <cell r="V21">
            <v>2086.0100000000002</v>
          </cell>
          <cell r="W21">
            <v>1983.89</v>
          </cell>
          <cell r="X21">
            <v>1686.6</v>
          </cell>
          <cell r="Y21">
            <v>1338.68</v>
          </cell>
        </row>
        <row r="22">
          <cell r="B22">
            <v>1260.1099999999999</v>
          </cell>
          <cell r="C22">
            <v>1186.42</v>
          </cell>
          <cell r="D22">
            <v>1094.8599999999999</v>
          </cell>
          <cell r="E22">
            <v>1092.3399999999999</v>
          </cell>
          <cell r="F22">
            <v>1094.53</v>
          </cell>
          <cell r="G22">
            <v>1165.1199999999999</v>
          </cell>
          <cell r="H22">
            <v>1351.4</v>
          </cell>
          <cell r="I22">
            <v>1707.58</v>
          </cell>
          <cell r="J22">
            <v>2074</v>
          </cell>
          <cell r="K22">
            <v>2109.84</v>
          </cell>
          <cell r="L22">
            <v>2104.5100000000002</v>
          </cell>
          <cell r="M22">
            <v>2107.6</v>
          </cell>
          <cell r="N22">
            <v>2092.1799999999998</v>
          </cell>
          <cell r="O22">
            <v>2086.92</v>
          </cell>
          <cell r="P22">
            <v>2082.23</v>
          </cell>
          <cell r="Q22">
            <v>2079.56</v>
          </cell>
          <cell r="R22">
            <v>2093.16</v>
          </cell>
          <cell r="S22">
            <v>2093.13</v>
          </cell>
          <cell r="T22">
            <v>2102.1</v>
          </cell>
          <cell r="U22">
            <v>2098.52</v>
          </cell>
          <cell r="V22">
            <v>2077.9499999999998</v>
          </cell>
          <cell r="W22">
            <v>1989.88</v>
          </cell>
          <cell r="X22">
            <v>1676.33</v>
          </cell>
          <cell r="Y22">
            <v>1312.91</v>
          </cell>
        </row>
        <row r="23">
          <cell r="B23">
            <v>1286.76</v>
          </cell>
          <cell r="C23">
            <v>1209.29</v>
          </cell>
          <cell r="D23">
            <v>1180.31</v>
          </cell>
          <cell r="E23">
            <v>1174.54</v>
          </cell>
          <cell r="F23">
            <v>1224.76</v>
          </cell>
          <cell r="G23">
            <v>1352.37</v>
          </cell>
          <cell r="H23">
            <v>1746.17</v>
          </cell>
          <cell r="I23">
            <v>2119.35</v>
          </cell>
          <cell r="J23">
            <v>2144.4</v>
          </cell>
          <cell r="K23">
            <v>2292.8000000000002</v>
          </cell>
          <cell r="L23">
            <v>2256.8200000000002</v>
          </cell>
          <cell r="M23">
            <v>2219.86</v>
          </cell>
          <cell r="N23">
            <v>2131.56</v>
          </cell>
          <cell r="O23">
            <v>2120.0500000000002</v>
          </cell>
          <cell r="P23">
            <v>2114.48</v>
          </cell>
          <cell r="Q23">
            <v>2109.61</v>
          </cell>
          <cell r="R23">
            <v>2093.56</v>
          </cell>
          <cell r="S23">
            <v>2096.27</v>
          </cell>
          <cell r="T23">
            <v>2105.2399999999998</v>
          </cell>
          <cell r="U23">
            <v>2106.1999999999998</v>
          </cell>
          <cell r="V23">
            <v>2096.44</v>
          </cell>
          <cell r="W23">
            <v>2084.92</v>
          </cell>
          <cell r="X23">
            <v>1833.15</v>
          </cell>
          <cell r="Y23">
            <v>1371.43</v>
          </cell>
        </row>
        <row r="24">
          <cell r="B24">
            <v>1361.67</v>
          </cell>
          <cell r="C24">
            <v>1251.1600000000001</v>
          </cell>
          <cell r="D24">
            <v>1221.5</v>
          </cell>
          <cell r="E24">
            <v>1236.29</v>
          </cell>
          <cell r="F24">
            <v>1293.07</v>
          </cell>
          <cell r="G24">
            <v>1419.84</v>
          </cell>
          <cell r="H24">
            <v>1759.49</v>
          </cell>
          <cell r="I24">
            <v>2133.39</v>
          </cell>
          <cell r="J24">
            <v>2157.48</v>
          </cell>
          <cell r="K24">
            <v>2203.9499999999998</v>
          </cell>
          <cell r="L24">
            <v>2283.1</v>
          </cell>
          <cell r="M24">
            <v>2219.91</v>
          </cell>
          <cell r="N24">
            <v>2133.73</v>
          </cell>
          <cell r="O24">
            <v>2129.6</v>
          </cell>
          <cell r="P24">
            <v>2121</v>
          </cell>
          <cell r="Q24">
            <v>2113.5700000000002</v>
          </cell>
          <cell r="R24">
            <v>2114.13</v>
          </cell>
          <cell r="S24">
            <v>2104.83</v>
          </cell>
          <cell r="T24">
            <v>2111.44</v>
          </cell>
          <cell r="U24">
            <v>2090.2800000000002</v>
          </cell>
          <cell r="V24">
            <v>2095.21</v>
          </cell>
          <cell r="W24">
            <v>2068.42</v>
          </cell>
          <cell r="X24">
            <v>1771.44</v>
          </cell>
          <cell r="Y24">
            <v>1334.76</v>
          </cell>
        </row>
        <row r="25">
          <cell r="B25">
            <v>1270.72</v>
          </cell>
          <cell r="C25">
            <v>1165.51</v>
          </cell>
          <cell r="D25">
            <v>1100.6600000000001</v>
          </cell>
          <cell r="E25">
            <v>1104.54</v>
          </cell>
          <cell r="F25">
            <v>1171.71</v>
          </cell>
          <cell r="G25">
            <v>1356.44</v>
          </cell>
          <cell r="H25">
            <v>1700.78</v>
          </cell>
          <cell r="I25">
            <v>2047.14</v>
          </cell>
          <cell r="J25">
            <v>2097.88</v>
          </cell>
          <cell r="K25">
            <v>2169.39</v>
          </cell>
          <cell r="L25">
            <v>2189.9299999999998</v>
          </cell>
          <cell r="M25">
            <v>2221.11</v>
          </cell>
          <cell r="N25">
            <v>2139.25</v>
          </cell>
          <cell r="O25">
            <v>2185.58</v>
          </cell>
          <cell r="P25">
            <v>2214.6999999999998</v>
          </cell>
          <cell r="Q25">
            <v>2165.91</v>
          </cell>
          <cell r="R25">
            <v>2079.7800000000002</v>
          </cell>
          <cell r="S25">
            <v>2189.8200000000002</v>
          </cell>
          <cell r="T25">
            <v>2234.14</v>
          </cell>
          <cell r="U25">
            <v>2231.41</v>
          </cell>
          <cell r="V25">
            <v>2249.15</v>
          </cell>
          <cell r="W25">
            <v>2060.7399999999998</v>
          </cell>
          <cell r="X25">
            <v>2086.27</v>
          </cell>
          <cell r="Y25">
            <v>2079.7199999999998</v>
          </cell>
        </row>
        <row r="26">
          <cell r="B26">
            <v>2061.77</v>
          </cell>
          <cell r="C26">
            <v>1855.42</v>
          </cell>
          <cell r="D26">
            <v>1675.42</v>
          </cell>
          <cell r="E26">
            <v>1524.54</v>
          </cell>
          <cell r="F26">
            <v>1671.22</v>
          </cell>
          <cell r="G26">
            <v>1997.69</v>
          </cell>
          <cell r="H26">
            <v>2037.96</v>
          </cell>
          <cell r="I26">
            <v>2083.84</v>
          </cell>
          <cell r="J26">
            <v>2090.64</v>
          </cell>
          <cell r="K26">
            <v>3343.02</v>
          </cell>
          <cell r="L26">
            <v>3253.45</v>
          </cell>
          <cell r="M26">
            <v>3343.7</v>
          </cell>
          <cell r="N26">
            <v>3310.64</v>
          </cell>
          <cell r="O26">
            <v>3278.5</v>
          </cell>
          <cell r="P26">
            <v>3294.25</v>
          </cell>
          <cell r="Q26">
            <v>3403.74</v>
          </cell>
          <cell r="R26">
            <v>3398.69</v>
          </cell>
          <cell r="S26">
            <v>3429.44</v>
          </cell>
          <cell r="T26">
            <v>3407.99</v>
          </cell>
          <cell r="U26">
            <v>3334.06</v>
          </cell>
          <cell r="V26">
            <v>3295.35</v>
          </cell>
          <cell r="W26">
            <v>3134.72</v>
          </cell>
          <cell r="X26">
            <v>2596.2600000000002</v>
          </cell>
          <cell r="Y26">
            <v>2103.5700000000002</v>
          </cell>
        </row>
        <row r="27">
          <cell r="B27">
            <v>2075.0300000000002</v>
          </cell>
          <cell r="C27">
            <v>2018.91</v>
          </cell>
          <cell r="D27">
            <v>2006.44</v>
          </cell>
          <cell r="E27">
            <v>1757.79</v>
          </cell>
          <cell r="F27">
            <v>1754.78</v>
          </cell>
          <cell r="G27">
            <v>2022.03</v>
          </cell>
          <cell r="H27">
            <v>2026.65</v>
          </cell>
          <cell r="I27">
            <v>2082.7800000000002</v>
          </cell>
          <cell r="J27">
            <v>2060.6799999999998</v>
          </cell>
          <cell r="K27">
            <v>2097.86</v>
          </cell>
          <cell r="L27">
            <v>2190.87</v>
          </cell>
          <cell r="M27">
            <v>2190.9899999999998</v>
          </cell>
          <cell r="N27">
            <v>2182.84</v>
          </cell>
          <cell r="O27">
            <v>2186.88</v>
          </cell>
          <cell r="P27">
            <v>2341.11</v>
          </cell>
          <cell r="Q27">
            <v>2320.77</v>
          </cell>
          <cell r="R27">
            <v>2360.33</v>
          </cell>
          <cell r="S27">
            <v>2378.94</v>
          </cell>
          <cell r="T27">
            <v>2391.54</v>
          </cell>
          <cell r="U27">
            <v>2373.33</v>
          </cell>
          <cell r="V27">
            <v>2313.19</v>
          </cell>
          <cell r="W27">
            <v>2150.98</v>
          </cell>
          <cell r="X27">
            <v>2084.14</v>
          </cell>
          <cell r="Y27">
            <v>1890.83</v>
          </cell>
        </row>
        <row r="28">
          <cell r="B28">
            <v>1392.29</v>
          </cell>
          <cell r="C28">
            <v>1281.8800000000001</v>
          </cell>
          <cell r="D28">
            <v>1252.23</v>
          </cell>
          <cell r="E28">
            <v>1243.1500000000001</v>
          </cell>
          <cell r="F28">
            <v>1307.96</v>
          </cell>
          <cell r="G28">
            <v>1542.75</v>
          </cell>
          <cell r="H28">
            <v>1915.6</v>
          </cell>
          <cell r="I28">
            <v>2093.94</v>
          </cell>
          <cell r="J28">
            <v>2283.62</v>
          </cell>
          <cell r="K28">
            <v>2462.73</v>
          </cell>
          <cell r="L28">
            <v>2475.7399999999998</v>
          </cell>
          <cell r="M28">
            <v>2412.19</v>
          </cell>
          <cell r="N28">
            <v>2366.7199999999998</v>
          </cell>
          <cell r="O28">
            <v>2397.6799999999998</v>
          </cell>
          <cell r="P28">
            <v>2406.62</v>
          </cell>
          <cell r="Q28">
            <v>2272.37</v>
          </cell>
          <cell r="R28">
            <v>2354.96</v>
          </cell>
          <cell r="S28">
            <v>2358.9299999999998</v>
          </cell>
          <cell r="T28">
            <v>2424.9899999999998</v>
          </cell>
          <cell r="U28">
            <v>2394.15</v>
          </cell>
          <cell r="V28">
            <v>2280.29</v>
          </cell>
          <cell r="W28">
            <v>2121.71</v>
          </cell>
          <cell r="X28">
            <v>2087.7600000000002</v>
          </cell>
          <cell r="Y28">
            <v>1793.25</v>
          </cell>
        </row>
        <row r="29">
          <cell r="B29">
            <v>1398.66</v>
          </cell>
          <cell r="C29">
            <v>1296.67</v>
          </cell>
          <cell r="D29">
            <v>1258.18</v>
          </cell>
          <cell r="E29">
            <v>1378.33</v>
          </cell>
          <cell r="F29">
            <v>1361.11</v>
          </cell>
          <cell r="G29">
            <v>1458.02</v>
          </cell>
          <cell r="H29">
            <v>1956.34</v>
          </cell>
          <cell r="I29">
            <v>2031.21</v>
          </cell>
          <cell r="J29">
            <v>2055.29</v>
          </cell>
          <cell r="K29">
            <v>2063.14</v>
          </cell>
          <cell r="L29">
            <v>2092.41</v>
          </cell>
          <cell r="M29">
            <v>2046.71</v>
          </cell>
          <cell r="N29">
            <v>2100.61</v>
          </cell>
          <cell r="O29">
            <v>2118.65</v>
          </cell>
          <cell r="P29">
            <v>2053.5</v>
          </cell>
          <cell r="Q29">
            <v>2051.36</v>
          </cell>
          <cell r="R29">
            <v>2109.0500000000002</v>
          </cell>
          <cell r="S29">
            <v>2072.1</v>
          </cell>
          <cell r="T29">
            <v>2087.6799999999998</v>
          </cell>
          <cell r="U29">
            <v>2114.2600000000002</v>
          </cell>
          <cell r="V29">
            <v>2071.64</v>
          </cell>
          <cell r="W29">
            <v>2102.15</v>
          </cell>
          <cell r="X29">
            <v>2068.44</v>
          </cell>
          <cell r="Y29">
            <v>1680.68</v>
          </cell>
        </row>
        <row r="30">
          <cell r="B30">
            <v>1317.92</v>
          </cell>
          <cell r="C30">
            <v>1198.8599999999999</v>
          </cell>
          <cell r="D30">
            <v>1151.8800000000001</v>
          </cell>
          <cell r="E30">
            <v>1155.1199999999999</v>
          </cell>
          <cell r="F30">
            <v>1228.8699999999999</v>
          </cell>
          <cell r="G30">
            <v>1414.15</v>
          </cell>
          <cell r="H30">
            <v>1755.72</v>
          </cell>
          <cell r="I30">
            <v>2080.12</v>
          </cell>
          <cell r="J30">
            <v>2182.63</v>
          </cell>
          <cell r="K30">
            <v>3463.81</v>
          </cell>
          <cell r="L30">
            <v>2644.53</v>
          </cell>
          <cell r="M30">
            <v>2567.5300000000002</v>
          </cell>
          <cell r="N30">
            <v>2541.46</v>
          </cell>
          <cell r="O30">
            <v>2530.92</v>
          </cell>
          <cell r="P30">
            <v>2275.04</v>
          </cell>
          <cell r="Q30">
            <v>2231.1999999999998</v>
          </cell>
          <cell r="R30">
            <v>2567.38</v>
          </cell>
          <cell r="S30">
            <v>3574.62</v>
          </cell>
          <cell r="T30">
            <v>3563.12</v>
          </cell>
          <cell r="U30">
            <v>3322.42</v>
          </cell>
          <cell r="V30">
            <v>2520.0300000000002</v>
          </cell>
          <cell r="W30">
            <v>2364.11</v>
          </cell>
          <cell r="X30">
            <v>2309.39</v>
          </cell>
          <cell r="Y30">
            <v>2017.03</v>
          </cell>
        </row>
        <row r="31">
          <cell r="B31">
            <v>1670.79</v>
          </cell>
          <cell r="C31">
            <v>1410.01</v>
          </cell>
          <cell r="D31">
            <v>1361.34</v>
          </cell>
          <cell r="E31">
            <v>1338.08</v>
          </cell>
          <cell r="F31">
            <v>1367.28</v>
          </cell>
          <cell r="G31">
            <v>1557.78</v>
          </cell>
          <cell r="H31">
            <v>1837.71</v>
          </cell>
          <cell r="I31">
            <v>2119.83</v>
          </cell>
          <cell r="J31">
            <v>2090.88</v>
          </cell>
          <cell r="K31">
            <v>3454.91</v>
          </cell>
          <cell r="L31">
            <v>2218.35</v>
          </cell>
          <cell r="M31">
            <v>2190.9699999999998</v>
          </cell>
          <cell r="N31">
            <v>2157.4</v>
          </cell>
          <cell r="O31">
            <v>2154.88</v>
          </cell>
          <cell r="P31">
            <v>2157.2600000000002</v>
          </cell>
          <cell r="Q31">
            <v>2162.35</v>
          </cell>
          <cell r="R31">
            <v>2148.84</v>
          </cell>
          <cell r="S31">
            <v>2123.65</v>
          </cell>
          <cell r="T31">
            <v>2139.59</v>
          </cell>
          <cell r="U31">
            <v>2076.9899999999998</v>
          </cell>
          <cell r="V31">
            <v>2098.34</v>
          </cell>
          <cell r="W31">
            <v>2060.46</v>
          </cell>
          <cell r="X31">
            <v>1750.57</v>
          </cell>
          <cell r="Y31">
            <v>1401.65</v>
          </cell>
        </row>
        <row r="32">
          <cell r="B32">
            <v>1297.79</v>
          </cell>
          <cell r="C32">
            <v>1202.5</v>
          </cell>
          <cell r="D32">
            <v>1159.6400000000001</v>
          </cell>
          <cell r="E32">
            <v>1154.58</v>
          </cell>
          <cell r="F32">
            <v>1210.27</v>
          </cell>
          <cell r="G32">
            <v>1357.57</v>
          </cell>
          <cell r="H32">
            <v>1586.4</v>
          </cell>
          <cell r="I32">
            <v>2041.87</v>
          </cell>
          <cell r="J32">
            <v>2174.34</v>
          </cell>
          <cell r="K32">
            <v>2218.56</v>
          </cell>
          <cell r="L32">
            <v>2277.8000000000002</v>
          </cell>
          <cell r="M32">
            <v>2207.31</v>
          </cell>
          <cell r="N32">
            <v>2241.9899999999998</v>
          </cell>
          <cell r="O32">
            <v>2264.62</v>
          </cell>
          <cell r="P32">
            <v>2274.0700000000002</v>
          </cell>
          <cell r="Q32">
            <v>2148.4299999999998</v>
          </cell>
          <cell r="R32">
            <v>2144.9299999999998</v>
          </cell>
          <cell r="S32">
            <v>2191.2800000000002</v>
          </cell>
          <cell r="T32">
            <v>2243.6999999999998</v>
          </cell>
          <cell r="U32">
            <v>2226.81</v>
          </cell>
          <cell r="V32">
            <v>2102.25</v>
          </cell>
          <cell r="W32">
            <v>2157.9</v>
          </cell>
          <cell r="X32">
            <v>2047.53</v>
          </cell>
          <cell r="Y32">
            <v>1735.94</v>
          </cell>
        </row>
        <row r="33">
          <cell r="B33">
            <v>1548.68</v>
          </cell>
          <cell r="C33">
            <v>1367.96</v>
          </cell>
          <cell r="D33">
            <v>1314.6</v>
          </cell>
          <cell r="E33">
            <v>1316.3</v>
          </cell>
          <cell r="F33">
            <v>1339.41</v>
          </cell>
          <cell r="G33">
            <v>1386.29</v>
          </cell>
          <cell r="H33">
            <v>1557.98</v>
          </cell>
          <cell r="I33">
            <v>1807.43</v>
          </cell>
          <cell r="J33">
            <v>2116.85</v>
          </cell>
          <cell r="K33">
            <v>2087.7199999999998</v>
          </cell>
          <cell r="L33">
            <v>2151.79</v>
          </cell>
          <cell r="M33">
            <v>2172.16</v>
          </cell>
          <cell r="N33">
            <v>2195.91</v>
          </cell>
          <cell r="O33">
            <v>2194.59</v>
          </cell>
          <cell r="P33">
            <v>2117.0700000000002</v>
          </cell>
          <cell r="Q33">
            <v>2095.25</v>
          </cell>
          <cell r="R33">
            <v>2204.5700000000002</v>
          </cell>
          <cell r="S33">
            <v>2222.2800000000002</v>
          </cell>
          <cell r="T33">
            <v>2306.38</v>
          </cell>
          <cell r="U33">
            <v>2237.1799999999998</v>
          </cell>
          <cell r="V33">
            <v>2088.59</v>
          </cell>
          <cell r="W33">
            <v>2119.35</v>
          </cell>
          <cell r="X33">
            <v>1966.8</v>
          </cell>
          <cell r="Y33">
            <v>1692.64</v>
          </cell>
        </row>
        <row r="34">
          <cell r="B34">
            <v>1399.99</v>
          </cell>
          <cell r="C34">
            <v>1255.25</v>
          </cell>
          <cell r="D34">
            <v>1172.93</v>
          </cell>
          <cell r="E34">
            <v>1158.68</v>
          </cell>
          <cell r="F34">
            <v>1161.0899999999999</v>
          </cell>
          <cell r="G34">
            <v>1208.82</v>
          </cell>
          <cell r="H34">
            <v>1279.57</v>
          </cell>
          <cell r="I34">
            <v>1434.23</v>
          </cell>
          <cell r="J34">
            <v>1794.82</v>
          </cell>
          <cell r="K34">
            <v>2005.66</v>
          </cell>
          <cell r="L34">
            <v>2071.91</v>
          </cell>
          <cell r="M34">
            <v>2087.9899999999998</v>
          </cell>
          <cell r="N34">
            <v>2087.5700000000002</v>
          </cell>
          <cell r="O34">
            <v>2087.46</v>
          </cell>
          <cell r="P34">
            <v>2092.08</v>
          </cell>
          <cell r="Q34">
            <v>2095.02</v>
          </cell>
          <cell r="R34">
            <v>2105.39</v>
          </cell>
          <cell r="S34">
            <v>2089.4</v>
          </cell>
          <cell r="T34">
            <v>2117.5700000000002</v>
          </cell>
          <cell r="U34">
            <v>2109.8000000000002</v>
          </cell>
          <cell r="V34">
            <v>2092.39</v>
          </cell>
          <cell r="W34">
            <v>2077.87</v>
          </cell>
          <cell r="X34">
            <v>1893.07</v>
          </cell>
          <cell r="Y34">
            <v>1664.14</v>
          </cell>
        </row>
        <row r="35">
          <cell r="B35">
            <v>1568.53</v>
          </cell>
          <cell r="C35">
            <v>1388.77</v>
          </cell>
          <cell r="D35">
            <v>1337.94</v>
          </cell>
          <cell r="E35">
            <v>1327.45</v>
          </cell>
          <cell r="F35">
            <v>1352.07</v>
          </cell>
          <cell r="G35">
            <v>1481.81</v>
          </cell>
          <cell r="H35">
            <v>1787.43</v>
          </cell>
          <cell r="I35">
            <v>2103.21</v>
          </cell>
          <cell r="J35">
            <v>2223.2800000000002</v>
          </cell>
          <cell r="K35">
            <v>2298.8200000000002</v>
          </cell>
          <cell r="L35">
            <v>2351.69</v>
          </cell>
          <cell r="M35">
            <v>2315.31</v>
          </cell>
          <cell r="N35">
            <v>2261.89</v>
          </cell>
          <cell r="O35">
            <v>2264.75</v>
          </cell>
          <cell r="P35">
            <v>2269.31</v>
          </cell>
          <cell r="Q35">
            <v>2259.15</v>
          </cell>
          <cell r="R35">
            <v>2287.1</v>
          </cell>
          <cell r="S35">
            <v>2268.98</v>
          </cell>
          <cell r="T35">
            <v>2384.87</v>
          </cell>
          <cell r="U35">
            <v>2854.73</v>
          </cell>
          <cell r="V35">
            <v>2216.94</v>
          </cell>
          <cell r="W35">
            <v>2117</v>
          </cell>
          <cell r="X35">
            <v>2000.97</v>
          </cell>
          <cell r="Y35">
            <v>1720.49</v>
          </cell>
        </row>
        <row r="36">
          <cell r="B36">
            <v>1386.99</v>
          </cell>
          <cell r="C36">
            <v>1281.7</v>
          </cell>
          <cell r="D36">
            <v>1233.96</v>
          </cell>
          <cell r="E36">
            <v>1222.67</v>
          </cell>
          <cell r="F36">
            <v>1271.4000000000001</v>
          </cell>
          <cell r="G36">
            <v>1388.59</v>
          </cell>
          <cell r="H36">
            <v>1689.55</v>
          </cell>
          <cell r="I36">
            <v>2058.5</v>
          </cell>
          <cell r="J36">
            <v>2124.75</v>
          </cell>
          <cell r="K36">
            <v>2160.12</v>
          </cell>
          <cell r="L36">
            <v>2083.94</v>
          </cell>
          <cell r="M36">
            <v>2155.83</v>
          </cell>
          <cell r="N36">
            <v>2127.12</v>
          </cell>
          <cell r="O36">
            <v>2132.5500000000002</v>
          </cell>
          <cell r="P36">
            <v>2129.34</v>
          </cell>
          <cell r="Q36">
            <v>2132.25</v>
          </cell>
          <cell r="R36">
            <v>2136.29</v>
          </cell>
          <cell r="S36">
            <v>2124.87</v>
          </cell>
          <cell r="T36">
            <v>2175.59</v>
          </cell>
          <cell r="U36">
            <v>2182.0700000000002</v>
          </cell>
          <cell r="V36">
            <v>2108.87</v>
          </cell>
          <cell r="W36">
            <v>2087.61</v>
          </cell>
          <cell r="X36">
            <v>1917.7</v>
          </cell>
          <cell r="Y36">
            <v>1577.6</v>
          </cell>
        </row>
        <row r="37">
          <cell r="B37">
            <v>1402.23</v>
          </cell>
          <cell r="C37">
            <v>1306.5999999999999</v>
          </cell>
          <cell r="D37">
            <v>1268.1600000000001</v>
          </cell>
          <cell r="E37">
            <v>1301.75</v>
          </cell>
          <cell r="F37">
            <v>1349.93</v>
          </cell>
          <cell r="G37">
            <v>1456.63</v>
          </cell>
          <cell r="H37">
            <v>1914.28</v>
          </cell>
          <cell r="I37">
            <v>2093.14</v>
          </cell>
          <cell r="J37">
            <v>2287.54</v>
          </cell>
          <cell r="K37">
            <v>2405.98</v>
          </cell>
          <cell r="L37">
            <v>2524.5700000000002</v>
          </cell>
          <cell r="M37">
            <v>2254.85</v>
          </cell>
          <cell r="N37">
            <v>2499.37</v>
          </cell>
          <cell r="O37">
            <v>2490.1999999999998</v>
          </cell>
          <cell r="P37">
            <v>2453.9699999999998</v>
          </cell>
          <cell r="Q37">
            <v>2437.4</v>
          </cell>
          <cell r="R37">
            <v>2422.7199999999998</v>
          </cell>
          <cell r="S37">
            <v>2428.37</v>
          </cell>
          <cell r="T37">
            <v>3411.04</v>
          </cell>
          <cell r="U37">
            <v>3304.14</v>
          </cell>
          <cell r="V37">
            <v>2461.8200000000002</v>
          </cell>
          <cell r="W37">
            <v>2200.15</v>
          </cell>
          <cell r="X37">
            <v>2073.4899999999998</v>
          </cell>
          <cell r="Y37">
            <v>1794.98</v>
          </cell>
        </row>
        <row r="38">
          <cell r="B38">
            <v>1538.26</v>
          </cell>
          <cell r="C38">
            <v>1393.41</v>
          </cell>
          <cell r="D38">
            <v>1369.13</v>
          </cell>
          <cell r="E38">
            <v>1354.76</v>
          </cell>
          <cell r="F38">
            <v>1393.82</v>
          </cell>
          <cell r="G38">
            <v>1579.54</v>
          </cell>
          <cell r="H38">
            <v>2023.16</v>
          </cell>
          <cell r="I38">
            <v>2131.09</v>
          </cell>
          <cell r="J38">
            <v>2205.88</v>
          </cell>
          <cell r="K38">
            <v>2273.89</v>
          </cell>
          <cell r="L38">
            <v>2284.2600000000002</v>
          </cell>
          <cell r="M38">
            <v>2309.67</v>
          </cell>
          <cell r="N38">
            <v>2263.38</v>
          </cell>
          <cell r="O38">
            <v>2397.36</v>
          </cell>
          <cell r="P38">
            <v>2270.08</v>
          </cell>
          <cell r="Q38">
            <v>2224.66</v>
          </cell>
          <cell r="R38">
            <v>2250.8200000000002</v>
          </cell>
          <cell r="S38">
            <v>2299.9899999999998</v>
          </cell>
          <cell r="T38">
            <v>2448.48</v>
          </cell>
          <cell r="U38">
            <v>2446.15</v>
          </cell>
          <cell r="V38">
            <v>2131.88</v>
          </cell>
          <cell r="W38">
            <v>2128.56</v>
          </cell>
          <cell r="X38">
            <v>1995.59</v>
          </cell>
          <cell r="Y38">
            <v>1626.9</v>
          </cell>
        </row>
        <row r="39">
          <cell r="B39">
            <v>1513.92</v>
          </cell>
          <cell r="C39">
            <v>1403.4</v>
          </cell>
          <cell r="D39">
            <v>1411.45</v>
          </cell>
          <cell r="E39">
            <v>1423.66</v>
          </cell>
          <cell r="F39">
            <v>1456.11</v>
          </cell>
          <cell r="G39">
            <v>1981.44</v>
          </cell>
          <cell r="H39">
            <v>2093.86</v>
          </cell>
          <cell r="I39">
            <v>2073.41</v>
          </cell>
          <cell r="J39">
            <v>2358.2600000000002</v>
          </cell>
          <cell r="K39">
            <v>2713.97</v>
          </cell>
          <cell r="L39">
            <v>2747.13</v>
          </cell>
          <cell r="M39">
            <v>2720.25</v>
          </cell>
          <cell r="N39">
            <v>2515.4499999999998</v>
          </cell>
          <cell r="O39">
            <v>2462.88</v>
          </cell>
          <cell r="P39">
            <v>2543.7600000000002</v>
          </cell>
          <cell r="Q39">
            <v>2708.61</v>
          </cell>
          <cell r="R39">
            <v>2403.77</v>
          </cell>
          <cell r="S39">
            <v>2339.66</v>
          </cell>
          <cell r="T39">
            <v>3306.07</v>
          </cell>
          <cell r="U39">
            <v>3122.2</v>
          </cell>
          <cell r="V39">
            <v>2350.0700000000002</v>
          </cell>
          <cell r="W39">
            <v>2142.19</v>
          </cell>
          <cell r="X39">
            <v>2089.7199999999998</v>
          </cell>
          <cell r="Y39">
            <v>2010.18</v>
          </cell>
        </row>
        <row r="40">
          <cell r="B40">
            <v>2001.82</v>
          </cell>
          <cell r="C40">
            <v>1787.42</v>
          </cell>
          <cell r="D40">
            <v>1599.46</v>
          </cell>
          <cell r="E40">
            <v>1563.77</v>
          </cell>
          <cell r="F40">
            <v>1569.83</v>
          </cell>
          <cell r="G40">
            <v>1600.57</v>
          </cell>
          <cell r="H40">
            <v>1853.65</v>
          </cell>
          <cell r="I40">
            <v>2051.5500000000002</v>
          </cell>
          <cell r="J40">
            <v>2070.13</v>
          </cell>
          <cell r="K40">
            <v>2326.8200000000002</v>
          </cell>
          <cell r="L40">
            <v>2649.32</v>
          </cell>
          <cell r="M40">
            <v>2672.89</v>
          </cell>
          <cell r="N40">
            <v>2681.37</v>
          </cell>
          <cell r="O40">
            <v>2700.65</v>
          </cell>
          <cell r="P40">
            <v>2649.89</v>
          </cell>
          <cell r="Q40">
            <v>2580.62</v>
          </cell>
          <cell r="R40">
            <v>2684.18</v>
          </cell>
          <cell r="S40">
            <v>2739.98</v>
          </cell>
          <cell r="T40">
            <v>2778.97</v>
          </cell>
          <cell r="U40">
            <v>2581.19</v>
          </cell>
          <cell r="V40">
            <v>2585.21</v>
          </cell>
          <cell r="W40">
            <v>2434.2800000000002</v>
          </cell>
          <cell r="X40">
            <v>2120.73</v>
          </cell>
          <cell r="Y40">
            <v>2102.83</v>
          </cell>
        </row>
        <row r="41">
          <cell r="B41">
            <v>2030.91</v>
          </cell>
          <cell r="C41">
            <v>1800.71</v>
          </cell>
          <cell r="D41">
            <v>1561.2</v>
          </cell>
          <cell r="E41">
            <v>1544.84</v>
          </cell>
          <cell r="F41">
            <v>1538.7</v>
          </cell>
          <cell r="G41">
            <v>1544.3</v>
          </cell>
          <cell r="H41">
            <v>1763.81</v>
          </cell>
          <cell r="I41">
            <v>2045.52</v>
          </cell>
          <cell r="J41">
            <v>2134.37</v>
          </cell>
          <cell r="K41">
            <v>2304.4299999999998</v>
          </cell>
          <cell r="L41">
            <v>2445.0700000000002</v>
          </cell>
          <cell r="M41">
            <v>2532.2800000000002</v>
          </cell>
          <cell r="N41">
            <v>2504.7800000000002</v>
          </cell>
          <cell r="O41">
            <v>2490.1999999999998</v>
          </cell>
          <cell r="P41">
            <v>2477.9299999999998</v>
          </cell>
          <cell r="Q41">
            <v>2472.48</v>
          </cell>
          <cell r="R41">
            <v>2485.09</v>
          </cell>
          <cell r="S41">
            <v>2502.15</v>
          </cell>
          <cell r="T41">
            <v>2570.14</v>
          </cell>
          <cell r="U41">
            <v>2526.5</v>
          </cell>
          <cell r="V41">
            <v>2512.0500000000002</v>
          </cell>
          <cell r="W41">
            <v>2426.73</v>
          </cell>
          <cell r="X41">
            <v>2117.73</v>
          </cell>
          <cell r="Y41">
            <v>2049.42</v>
          </cell>
        </row>
        <row r="42">
          <cell r="B42">
            <v>2009.12</v>
          </cell>
          <cell r="C42">
            <v>1587.66</v>
          </cell>
          <cell r="D42">
            <v>1515.96</v>
          </cell>
          <cell r="E42">
            <v>1476.58</v>
          </cell>
          <cell r="F42">
            <v>1506.4</v>
          </cell>
          <cell r="G42">
            <v>1720.24</v>
          </cell>
          <cell r="H42">
            <v>2058.0700000000002</v>
          </cell>
          <cell r="I42">
            <v>2145.15</v>
          </cell>
          <cell r="J42">
            <v>2468.38</v>
          </cell>
          <cell r="K42">
            <v>2514.0700000000002</v>
          </cell>
          <cell r="L42">
            <v>2546.9899999999998</v>
          </cell>
          <cell r="M42">
            <v>3302.36</v>
          </cell>
          <cell r="N42">
            <v>2563.48</v>
          </cell>
          <cell r="O42">
            <v>2526.2800000000002</v>
          </cell>
          <cell r="P42">
            <v>2536.91</v>
          </cell>
          <cell r="Q42">
            <v>2502.62</v>
          </cell>
          <cell r="R42">
            <v>2496.02</v>
          </cell>
          <cell r="S42">
            <v>2429.73</v>
          </cell>
          <cell r="T42">
            <v>2500.46</v>
          </cell>
          <cell r="U42">
            <v>2504.6799999999998</v>
          </cell>
          <cell r="V42">
            <v>2410.96</v>
          </cell>
          <cell r="W42">
            <v>2305.1999999999998</v>
          </cell>
          <cell r="X42">
            <v>2122.08</v>
          </cell>
          <cell r="Y42">
            <v>2061.94</v>
          </cell>
        </row>
        <row r="43">
          <cell r="B43">
            <v>2043.98</v>
          </cell>
          <cell r="C43">
            <v>1804.91</v>
          </cell>
          <cell r="D43">
            <v>1538.56</v>
          </cell>
          <cell r="E43">
            <v>1500.3</v>
          </cell>
          <cell r="F43">
            <v>1572.89</v>
          </cell>
          <cell r="G43">
            <v>1818.8</v>
          </cell>
          <cell r="H43">
            <v>2091.4899999999998</v>
          </cell>
          <cell r="I43">
            <v>2193.77</v>
          </cell>
          <cell r="J43">
            <v>2477.91</v>
          </cell>
          <cell r="K43">
            <v>2534.58</v>
          </cell>
          <cell r="L43">
            <v>2564.1</v>
          </cell>
          <cell r="M43">
            <v>3314.47</v>
          </cell>
          <cell r="N43">
            <v>2594.66</v>
          </cell>
          <cell r="O43">
            <v>2598.3200000000002</v>
          </cell>
          <cell r="P43">
            <v>2593.21</v>
          </cell>
          <cell r="Q43">
            <v>2600.9899999999998</v>
          </cell>
          <cell r="R43">
            <v>2584.96</v>
          </cell>
          <cell r="S43">
            <v>2464.54</v>
          </cell>
          <cell r="T43">
            <v>2547.52</v>
          </cell>
          <cell r="U43">
            <v>2500.4699999999998</v>
          </cell>
          <cell r="V43">
            <v>2374.42</v>
          </cell>
          <cell r="W43">
            <v>2293.7600000000002</v>
          </cell>
          <cell r="X43">
            <v>2098.4499999999998</v>
          </cell>
          <cell r="Y43">
            <v>2062.0700000000002</v>
          </cell>
        </row>
        <row r="44">
          <cell r="B44">
            <v>1942.62</v>
          </cell>
          <cell r="C44">
            <v>1505.13</v>
          </cell>
          <cell r="D44">
            <v>1421.35</v>
          </cell>
          <cell r="E44">
            <v>1437.13</v>
          </cell>
          <cell r="F44">
            <v>1546.5</v>
          </cell>
          <cell r="G44">
            <v>1855.9</v>
          </cell>
          <cell r="H44">
            <v>2089.4</v>
          </cell>
          <cell r="I44">
            <v>2166.1799999999998</v>
          </cell>
          <cell r="J44">
            <v>2611.73</v>
          </cell>
          <cell r="K44">
            <v>3144.49</v>
          </cell>
          <cell r="L44">
            <v>3332.08</v>
          </cell>
          <cell r="M44">
            <v>3330.03</v>
          </cell>
          <cell r="N44">
            <v>2990.34</v>
          </cell>
          <cell r="O44">
            <v>2983.77</v>
          </cell>
          <cell r="P44">
            <v>2973.67</v>
          </cell>
          <cell r="Q44">
            <v>2981.74</v>
          </cell>
          <cell r="R44">
            <v>2560.69</v>
          </cell>
          <cell r="S44">
            <v>2567.84</v>
          </cell>
          <cell r="T44">
            <v>3306.3</v>
          </cell>
          <cell r="U44">
            <v>3268.93</v>
          </cell>
          <cell r="V44">
            <v>2799</v>
          </cell>
          <cell r="W44">
            <v>2487.83</v>
          </cell>
          <cell r="X44">
            <v>2062.13</v>
          </cell>
          <cell r="Y44">
            <v>2085.0100000000002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topLeftCell="A13" workbookViewId="0">
      <selection activeCell="D25" sqref="D25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f>[1]расчет_1ЦК!D13</f>
        <v>3139.57</v>
      </c>
      <c r="E9" s="12">
        <f>[1]расчет_1ЦК!E13</f>
        <v>3139.57</v>
      </c>
      <c r="F9" s="12">
        <f>[1]расчет_1ЦК!F13</f>
        <v>3139.57</v>
      </c>
      <c r="G9" s="12">
        <f>[1]расчет_1ЦК!G13</f>
        <v>3139.57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f>'[1]2ЦК_от_150_до_670_кВт'!D10</f>
        <v>1436.72</v>
      </c>
      <c r="E18" s="4">
        <f>'[1]2ЦК_от_150_до_670_кВт'!E10</f>
        <v>1436.72</v>
      </c>
      <c r="F18" s="4">
        <f>'[1]2ЦК_от_150_до_670_кВт'!F10</f>
        <v>1436.72</v>
      </c>
      <c r="G18" s="4">
        <f>'[1]2ЦК_от_150_до_670_кВт'!G10</f>
        <v>1436.72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f>'[1]2ЦК_от_150_до_670_кВт'!D11</f>
        <v>3432.42</v>
      </c>
      <c r="E19" s="4">
        <f>'[1]2ЦК_от_150_до_670_кВт'!E11</f>
        <v>3432.42</v>
      </c>
      <c r="F19" s="4">
        <f>'[1]2ЦК_от_150_до_670_кВт'!F11</f>
        <v>3432.42</v>
      </c>
      <c r="G19" s="4">
        <f>'[1]2ЦК_от_150_до_670_кВт'!G11</f>
        <v>3432.42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f>'[1]2ЦК_от_150_до_670_кВт'!D12</f>
        <v>9047.86</v>
      </c>
      <c r="E20" s="4">
        <f>'[1]2ЦК_от_150_до_670_кВт'!E12</f>
        <v>9047.86</v>
      </c>
      <c r="F20" s="4">
        <f>'[1]2ЦК_от_150_до_670_кВт'!F12</f>
        <v>9047.86</v>
      </c>
      <c r="G20" s="4">
        <f>'[1]2ЦК_от_150_до_670_кВт'!G12</f>
        <v>9047.86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f>'[1]2ЦК_от_150_до_670_кВт'!D17</f>
        <v>1436.72</v>
      </c>
      <c r="E25" s="4">
        <f>'[1]2ЦК_от_150_до_670_кВт'!E17</f>
        <v>1436.72</v>
      </c>
      <c r="F25" s="4">
        <f>'[1]2ЦК_от_150_до_670_кВт'!F17</f>
        <v>1436.72</v>
      </c>
      <c r="G25" s="4">
        <f>'[1]2ЦК_от_150_до_670_кВт'!G17</f>
        <v>1436.72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f>'[1]2ЦК_от_150_до_670_кВт'!D18</f>
        <v>5241.49</v>
      </c>
      <c r="E26" s="4">
        <f>'[1]2ЦК_от_150_до_670_кВт'!E18</f>
        <v>5241.49</v>
      </c>
      <c r="F26" s="4">
        <f>'[1]2ЦК_от_150_до_670_кВт'!F18</f>
        <v>5241.49</v>
      </c>
      <c r="G26" s="4">
        <f>'[1]2ЦК_от_150_до_670_кВт'!G18</f>
        <v>5241.49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1152.01</v>
      </c>
      <c r="C37" s="4">
        <f ca="1">'[1]3ЦК_от_150_до_670_кВт'!C14</f>
        <v>1109.8900000000001</v>
      </c>
      <c r="D37" s="4">
        <f ca="1">'[1]3ЦК_от_150_до_670_кВт'!D14</f>
        <v>1078.6600000000001</v>
      </c>
      <c r="E37" s="4">
        <f ca="1">'[1]3ЦК_от_150_до_670_кВт'!E14</f>
        <v>974.35</v>
      </c>
      <c r="F37" s="4">
        <f ca="1">'[1]3ЦК_от_150_до_670_кВт'!F14</f>
        <v>933.12</v>
      </c>
      <c r="G37" s="4">
        <f ca="1">'[1]3ЦК_от_150_до_670_кВт'!G14</f>
        <v>949.92</v>
      </c>
      <c r="H37" s="4">
        <f ca="1">'[1]3ЦК_от_150_до_670_кВт'!H14</f>
        <v>1008.74</v>
      </c>
      <c r="I37" s="4">
        <f ca="1">'[1]3ЦК_от_150_до_670_кВт'!I14</f>
        <v>1022.8</v>
      </c>
      <c r="J37" s="4">
        <f ca="1">'[1]3ЦК_от_150_до_670_кВт'!J14</f>
        <v>859.8</v>
      </c>
      <c r="K37" s="4">
        <f ca="1">'[1]3ЦК_от_150_до_670_кВт'!K14</f>
        <v>986.24</v>
      </c>
      <c r="L37" s="4">
        <f ca="1">'[1]3ЦК_от_150_до_670_кВт'!L14</f>
        <v>1155.58</v>
      </c>
      <c r="M37" s="4">
        <f ca="1">'[1]3ЦК_от_150_до_670_кВт'!M14</f>
        <v>1169.53</v>
      </c>
      <c r="N37" s="4">
        <f ca="1">'[1]3ЦК_от_150_до_670_кВт'!N14</f>
        <v>1182.01</v>
      </c>
      <c r="O37" s="4">
        <f ca="1">'[1]3ЦК_от_150_до_670_кВт'!O14</f>
        <v>1195.06</v>
      </c>
      <c r="P37" s="4">
        <f ca="1">'[1]3ЦК_от_150_до_670_кВт'!P14</f>
        <v>1205.97</v>
      </c>
      <c r="Q37" s="4">
        <f ca="1">'[1]3ЦК_от_150_до_670_кВт'!Q14</f>
        <v>1242.45</v>
      </c>
      <c r="R37" s="4">
        <f ca="1">'[1]3ЦК_от_150_до_670_кВт'!R14</f>
        <v>1283.3499999999999</v>
      </c>
      <c r="S37" s="4">
        <f ca="1">'[1]3ЦК_от_150_до_670_кВт'!S14</f>
        <v>1357.48</v>
      </c>
      <c r="T37" s="4">
        <f ca="1">'[1]3ЦК_от_150_до_670_кВт'!T14</f>
        <v>1473.65</v>
      </c>
      <c r="U37" s="4">
        <f ca="1">'[1]3ЦК_от_150_до_670_кВт'!U14</f>
        <v>1484.23</v>
      </c>
      <c r="V37" s="4">
        <f ca="1">'[1]3ЦК_от_150_до_670_кВт'!V14</f>
        <v>1454.17</v>
      </c>
      <c r="W37" s="4">
        <f ca="1">'[1]3ЦК_от_150_до_670_кВт'!W14</f>
        <v>1420.32</v>
      </c>
      <c r="X37" s="4">
        <f ca="1">'[1]3ЦК_от_150_до_670_кВт'!X14</f>
        <v>1277.28</v>
      </c>
      <c r="Y37" s="4">
        <f ca="1">'[1]3ЦК_от_150_до_670_кВт'!Y14</f>
        <v>1181.8399999999999</v>
      </c>
    </row>
    <row r="38" spans="1:25" ht="13.5" thickBot="1" x14ac:dyDescent="0.25">
      <c r="A38" s="3">
        <v>2</v>
      </c>
      <c r="B38" s="4">
        <f ca="1">'[1]3ЦК_от_150_до_670_кВт'!B15</f>
        <v>1201.69</v>
      </c>
      <c r="C38" s="4">
        <f ca="1">'[1]3ЦК_от_150_до_670_кВт'!C15</f>
        <v>1046.74</v>
      </c>
      <c r="D38" s="4">
        <f ca="1">'[1]3ЦК_от_150_до_670_кВт'!D15</f>
        <v>882.49</v>
      </c>
      <c r="E38" s="4">
        <f ca="1">'[1]3ЦК_от_150_до_670_кВт'!E15</f>
        <v>825.45</v>
      </c>
      <c r="F38" s="4">
        <f ca="1">'[1]3ЦК_от_150_до_670_кВт'!F15</f>
        <v>807.11</v>
      </c>
      <c r="G38" s="4">
        <f ca="1">'[1]3ЦК_от_150_до_670_кВт'!G15</f>
        <v>850.86</v>
      </c>
      <c r="H38" s="4">
        <f ca="1">'[1]3ЦК_от_150_до_670_кВт'!H15</f>
        <v>956.41</v>
      </c>
      <c r="I38" s="4">
        <f ca="1">'[1]3ЦК_от_150_до_670_кВт'!I15</f>
        <v>1191.5</v>
      </c>
      <c r="J38" s="4">
        <f ca="1">'[1]3ЦК_от_150_до_670_кВт'!J15</f>
        <v>1247.49</v>
      </c>
      <c r="K38" s="4">
        <f ca="1">'[1]3ЦК_от_150_до_670_кВт'!K15</f>
        <v>1427.91</v>
      </c>
      <c r="L38" s="4">
        <f ca="1">'[1]3ЦК_от_150_до_670_кВт'!L15</f>
        <v>1616.7</v>
      </c>
      <c r="M38" s="4">
        <f ca="1">'[1]3ЦК_от_150_до_670_кВт'!M15</f>
        <v>1685.5</v>
      </c>
      <c r="N38" s="4">
        <f ca="1">'[1]3ЦК_от_150_до_670_кВт'!N15</f>
        <v>1682.12</v>
      </c>
      <c r="O38" s="4">
        <f ca="1">'[1]3ЦК_от_150_до_670_кВт'!O15</f>
        <v>1672.95</v>
      </c>
      <c r="P38" s="4">
        <f ca="1">'[1]3ЦК_от_150_до_670_кВт'!P15</f>
        <v>1648.31</v>
      </c>
      <c r="Q38" s="4">
        <f ca="1">'[1]3ЦК_от_150_до_670_кВт'!Q15</f>
        <v>1639.7</v>
      </c>
      <c r="R38" s="4">
        <f ca="1">'[1]3ЦК_от_150_до_670_кВт'!R15</f>
        <v>1657.66</v>
      </c>
      <c r="S38" s="4">
        <f ca="1">'[1]3ЦК_от_150_до_670_кВт'!S15</f>
        <v>1689.48</v>
      </c>
      <c r="T38" s="4">
        <f ca="1">'[1]3ЦК_от_150_до_670_кВт'!T15</f>
        <v>1809.31</v>
      </c>
      <c r="U38" s="4">
        <f ca="1">'[1]3ЦК_от_150_до_670_кВт'!U15</f>
        <v>1818.99</v>
      </c>
      <c r="V38" s="4">
        <f ca="1">'[1]3ЦК_от_150_до_670_кВт'!V15</f>
        <v>1777.1</v>
      </c>
      <c r="W38" s="4">
        <f ca="1">'[1]3ЦК_от_150_до_670_кВт'!W15</f>
        <v>1730.2</v>
      </c>
      <c r="X38" s="4">
        <f ca="1">'[1]3ЦК_от_150_до_670_кВт'!X15</f>
        <v>1591.62</v>
      </c>
      <c r="Y38" s="4">
        <f ca="1">'[1]3ЦК_от_150_до_670_кВт'!Y15</f>
        <v>1276.6600000000001</v>
      </c>
    </row>
    <row r="39" spans="1:25" ht="13.5" thickBot="1" x14ac:dyDescent="0.25">
      <c r="A39" s="3">
        <v>3</v>
      </c>
      <c r="B39" s="4">
        <f ca="1">'[1]3ЦК_от_150_до_670_кВт'!B16</f>
        <v>1189.96</v>
      </c>
      <c r="C39" s="4">
        <f ca="1">'[1]3ЦК_от_150_до_670_кВт'!C16</f>
        <v>1092.3399999999999</v>
      </c>
      <c r="D39" s="4">
        <f ca="1">'[1]3ЦК_от_150_до_670_кВт'!D16</f>
        <v>1065.99</v>
      </c>
      <c r="E39" s="4">
        <f ca="1">'[1]3ЦК_от_150_до_670_кВт'!E16</f>
        <v>1008.48</v>
      </c>
      <c r="F39" s="4">
        <f ca="1">'[1]3ЦК_от_150_до_670_кВт'!F16</f>
        <v>935.85</v>
      </c>
      <c r="G39" s="4">
        <f ca="1">'[1]3ЦК_от_150_до_670_кВт'!G16</f>
        <v>1015.75</v>
      </c>
      <c r="H39" s="4">
        <f ca="1">'[1]3ЦК_от_150_до_670_кВт'!H16</f>
        <v>1101.5899999999999</v>
      </c>
      <c r="I39" s="4">
        <f ca="1">'[1]3ЦК_от_150_до_670_кВт'!I16</f>
        <v>1249.2</v>
      </c>
      <c r="J39" s="4">
        <f ca="1">'[1]3ЦК_от_150_до_670_кВт'!J16</f>
        <v>1335.79</v>
      </c>
      <c r="K39" s="4">
        <f ca="1">'[1]3ЦК_от_150_до_670_кВт'!K16</f>
        <v>1585.3</v>
      </c>
      <c r="L39" s="4">
        <f ca="1">'[1]3ЦК_от_150_до_670_кВт'!L16</f>
        <v>1635.58</v>
      </c>
      <c r="M39" s="4">
        <f ca="1">'[1]3ЦК_от_150_до_670_кВт'!M16</f>
        <v>1637.93</v>
      </c>
      <c r="N39" s="4">
        <f ca="1">'[1]3ЦК_от_150_до_670_кВт'!N16</f>
        <v>1605.74</v>
      </c>
      <c r="O39" s="4">
        <f ca="1">'[1]3ЦК_от_150_до_670_кВт'!O16</f>
        <v>1597.93</v>
      </c>
      <c r="P39" s="4">
        <f ca="1">'[1]3ЦК_от_150_до_670_кВт'!P16</f>
        <v>1576.03</v>
      </c>
      <c r="Q39" s="4">
        <f ca="1">'[1]3ЦК_от_150_до_670_кВт'!Q16</f>
        <v>1567.52</v>
      </c>
      <c r="R39" s="4">
        <f ca="1">'[1]3ЦК_от_150_до_670_кВт'!R16</f>
        <v>1620.06</v>
      </c>
      <c r="S39" s="4">
        <f ca="1">'[1]3ЦК_от_150_до_670_кВт'!S16</f>
        <v>1724.86</v>
      </c>
      <c r="T39" s="4">
        <f ca="1">'[1]3ЦК_от_150_до_670_кВт'!T16</f>
        <v>1878.26</v>
      </c>
      <c r="U39" s="4">
        <f ca="1">'[1]3ЦК_от_150_до_670_кВт'!U16</f>
        <v>1896.12</v>
      </c>
      <c r="V39" s="4">
        <f ca="1">'[1]3ЦК_от_150_до_670_кВт'!V16</f>
        <v>1778.79</v>
      </c>
      <c r="W39" s="4">
        <f ca="1">'[1]3ЦК_от_150_до_670_кВт'!W16</f>
        <v>1669.66</v>
      </c>
      <c r="X39" s="4">
        <f ca="1">'[1]3ЦК_от_150_до_670_кВт'!X16</f>
        <v>1494.85</v>
      </c>
      <c r="Y39" s="4">
        <f ca="1">'[1]3ЦК_от_150_до_670_кВт'!Y16</f>
        <v>1273.5999999999999</v>
      </c>
    </row>
    <row r="40" spans="1:25" ht="13.5" thickBot="1" x14ac:dyDescent="0.25">
      <c r="A40" s="3">
        <v>4</v>
      </c>
      <c r="B40" s="4">
        <f ca="1">'[1]3ЦК_от_150_до_670_кВт'!B17</f>
        <v>1177.96</v>
      </c>
      <c r="C40" s="4">
        <f ca="1">'[1]3ЦК_от_150_до_670_кВт'!C17</f>
        <v>1094.74</v>
      </c>
      <c r="D40" s="4">
        <f ca="1">'[1]3ЦК_от_150_до_670_кВт'!D17</f>
        <v>1042.19</v>
      </c>
      <c r="E40" s="4">
        <f ca="1">'[1]3ЦК_от_150_до_670_кВт'!E17</f>
        <v>926.22</v>
      </c>
      <c r="F40" s="4">
        <f ca="1">'[1]3ЦК_от_150_до_670_кВт'!F17</f>
        <v>926.11</v>
      </c>
      <c r="G40" s="4">
        <f ca="1">'[1]3ЦК_от_150_до_670_кВт'!G17</f>
        <v>1033.19</v>
      </c>
      <c r="H40" s="4">
        <f ca="1">'[1]3ЦК_от_150_до_670_кВт'!H17</f>
        <v>1108.95</v>
      </c>
      <c r="I40" s="4">
        <f ca="1">'[1]3ЦК_от_150_до_670_кВт'!I17</f>
        <v>1279.52</v>
      </c>
      <c r="J40" s="4">
        <f ca="1">'[1]3ЦК_от_150_до_670_кВт'!J17</f>
        <v>1529.85</v>
      </c>
      <c r="K40" s="4">
        <f ca="1">'[1]3ЦК_от_150_до_670_кВт'!K17</f>
        <v>1883.66</v>
      </c>
      <c r="L40" s="4">
        <f ca="1">'[1]3ЦК_от_150_до_670_кВт'!L17</f>
        <v>2018.06</v>
      </c>
      <c r="M40" s="4">
        <f ca="1">'[1]3ЦК_от_150_до_670_кВт'!M17</f>
        <v>2019.86</v>
      </c>
      <c r="N40" s="4">
        <f ca="1">'[1]3ЦК_от_150_до_670_кВт'!N17</f>
        <v>2007.03</v>
      </c>
      <c r="O40" s="4">
        <f ca="1">'[1]3ЦК_от_150_до_670_кВт'!O17</f>
        <v>1993.31</v>
      </c>
      <c r="P40" s="4">
        <f ca="1">'[1]3ЦК_от_150_до_670_кВт'!P17</f>
        <v>1967.88</v>
      </c>
      <c r="Q40" s="4">
        <f ca="1">'[1]3ЦК_от_150_до_670_кВт'!Q17</f>
        <v>1913.79</v>
      </c>
      <c r="R40" s="4">
        <f ca="1">'[1]3ЦК_от_150_до_670_кВт'!R17</f>
        <v>1913.26</v>
      </c>
      <c r="S40" s="4">
        <f ca="1">'[1]3ЦК_от_150_до_670_кВт'!S17</f>
        <v>1966.12</v>
      </c>
      <c r="T40" s="4">
        <f ca="1">'[1]3ЦК_от_150_до_670_кВт'!T17</f>
        <v>2022.97</v>
      </c>
      <c r="U40" s="4">
        <f ca="1">'[1]3ЦК_от_150_до_670_кВт'!U17</f>
        <v>2014.49</v>
      </c>
      <c r="V40" s="4">
        <f ca="1">'[1]3ЦК_от_150_до_670_кВт'!V17</f>
        <v>1959.33</v>
      </c>
      <c r="W40" s="4">
        <f ca="1">'[1]3ЦК_от_150_до_670_кВт'!W17</f>
        <v>1810.52</v>
      </c>
      <c r="X40" s="4">
        <f ca="1">'[1]3ЦК_от_150_до_670_кВт'!X17</f>
        <v>1246.21</v>
      </c>
      <c r="Y40" s="4">
        <f ca="1">'[1]3ЦК_от_150_до_670_кВт'!Y17</f>
        <v>1129.58</v>
      </c>
    </row>
    <row r="41" spans="1:25" ht="13.5" thickBot="1" x14ac:dyDescent="0.25">
      <c r="A41" s="3">
        <v>5</v>
      </c>
      <c r="B41" s="4">
        <f ca="1">'[1]3ЦК_от_150_до_670_кВт'!B18</f>
        <v>1136.22</v>
      </c>
      <c r="C41" s="4">
        <f ca="1">'[1]3ЦК_от_150_до_670_кВт'!C18</f>
        <v>1067.3800000000001</v>
      </c>
      <c r="D41" s="4">
        <f ca="1">'[1]3ЦК_от_150_до_670_кВт'!D18</f>
        <v>963.77</v>
      </c>
      <c r="E41" s="4">
        <f ca="1">'[1]3ЦК_от_150_до_670_кВт'!E18</f>
        <v>1066.98</v>
      </c>
      <c r="F41" s="4">
        <f ca="1">'[1]3ЦК_от_150_до_670_кВт'!F18</f>
        <v>1113.79</v>
      </c>
      <c r="G41" s="4">
        <f ca="1">'[1]3ЦК_от_150_до_670_кВт'!G18</f>
        <v>1163.46</v>
      </c>
      <c r="H41" s="4">
        <f ca="1">'[1]3ЦК_от_150_до_670_кВт'!H18</f>
        <v>1223.82</v>
      </c>
      <c r="I41" s="4">
        <f ca="1">'[1]3ЦК_от_150_до_670_кВт'!I18</f>
        <v>1346.4</v>
      </c>
      <c r="J41" s="4">
        <f ca="1">'[1]3ЦК_от_150_до_670_кВт'!J18</f>
        <v>1663</v>
      </c>
      <c r="K41" s="4">
        <f ca="1">'[1]3ЦК_от_150_до_670_кВт'!K18</f>
        <v>1949.01</v>
      </c>
      <c r="L41" s="4">
        <f ca="1">'[1]3ЦК_от_150_до_670_кВт'!L18</f>
        <v>2081.0700000000002</v>
      </c>
      <c r="M41" s="4">
        <f ca="1">'[1]3ЦК_от_150_до_670_кВт'!M18</f>
        <v>2089.61</v>
      </c>
      <c r="N41" s="4">
        <f ca="1">'[1]3ЦК_от_150_до_670_кВт'!N18</f>
        <v>2081.4699999999998</v>
      </c>
      <c r="O41" s="4">
        <f ca="1">'[1]3ЦК_от_150_до_670_кВт'!O18</f>
        <v>2086.6</v>
      </c>
      <c r="P41" s="4">
        <f ca="1">'[1]3ЦК_от_150_до_670_кВт'!P18</f>
        <v>2090.27</v>
      </c>
      <c r="Q41" s="4">
        <f ca="1">'[1]3ЦК_от_150_до_670_кВт'!Q18</f>
        <v>2073.27</v>
      </c>
      <c r="R41" s="4">
        <f ca="1">'[1]3ЦК_от_150_до_670_кВт'!R18</f>
        <v>2082.4</v>
      </c>
      <c r="S41" s="4">
        <f ca="1">'[1]3ЦК_от_150_до_670_кВт'!S18</f>
        <v>2074.88</v>
      </c>
      <c r="T41" s="4">
        <f ca="1">'[1]3ЦК_от_150_до_670_кВт'!T18</f>
        <v>2088.2800000000002</v>
      </c>
      <c r="U41" s="4">
        <f ca="1">'[1]3ЦК_от_150_до_670_кВт'!U18</f>
        <v>2022.75</v>
      </c>
      <c r="V41" s="4">
        <f ca="1">'[1]3ЦК_от_150_до_670_кВт'!V18</f>
        <v>1918.81</v>
      </c>
      <c r="W41" s="4">
        <f ca="1">'[1]3ЦК_от_150_до_670_кВт'!W18</f>
        <v>1736.45</v>
      </c>
      <c r="X41" s="4">
        <f ca="1">'[1]3ЦК_от_150_до_670_кВт'!X18</f>
        <v>1315.47</v>
      </c>
      <c r="Y41" s="4">
        <f ca="1">'[1]3ЦК_от_150_до_670_кВт'!Y18</f>
        <v>1099.7</v>
      </c>
    </row>
    <row r="42" spans="1:25" ht="13.5" thickBot="1" x14ac:dyDescent="0.25">
      <c r="A42" s="3">
        <v>6</v>
      </c>
      <c r="B42" s="4">
        <f ca="1">'[1]3ЦК_от_150_до_670_кВт'!B19</f>
        <v>1070.3900000000001</v>
      </c>
      <c r="C42" s="4">
        <f ca="1">'[1]3ЦК_от_150_до_670_кВт'!C19</f>
        <v>1011.32</v>
      </c>
      <c r="D42" s="4">
        <f ca="1">'[1]3ЦК_от_150_до_670_кВт'!D19</f>
        <v>784.51</v>
      </c>
      <c r="E42" s="4">
        <f ca="1">'[1]3ЦК_от_150_до_670_кВт'!E19</f>
        <v>688.91</v>
      </c>
      <c r="F42" s="4">
        <f ca="1">'[1]3ЦК_от_150_до_670_кВт'!F19</f>
        <v>1059.25</v>
      </c>
      <c r="G42" s="4">
        <f ca="1">'[1]3ЦК_от_150_до_670_кВт'!G19</f>
        <v>1078.92</v>
      </c>
      <c r="H42" s="4">
        <f ca="1">'[1]3ЦК_от_150_до_670_кВт'!H19</f>
        <v>1125</v>
      </c>
      <c r="I42" s="4">
        <f ca="1">'[1]3ЦК_от_150_до_670_кВт'!I19</f>
        <v>1235.6500000000001</v>
      </c>
      <c r="J42" s="4">
        <f ca="1">'[1]3ЦК_от_150_до_670_кВт'!J19</f>
        <v>1443.89</v>
      </c>
      <c r="K42" s="4">
        <f ca="1">'[1]3ЦК_от_150_до_670_кВт'!K19</f>
        <v>1814.6</v>
      </c>
      <c r="L42" s="4">
        <f ca="1">'[1]3ЦК_от_150_до_670_кВт'!L19</f>
        <v>1963.95</v>
      </c>
      <c r="M42" s="4">
        <f ca="1">'[1]3ЦК_от_150_до_670_кВт'!M19</f>
        <v>2004.16</v>
      </c>
      <c r="N42" s="4">
        <f ca="1">'[1]3ЦК_от_150_до_670_кВт'!N19</f>
        <v>1971.11</v>
      </c>
      <c r="O42" s="4">
        <f ca="1">'[1]3ЦК_от_150_до_670_кВт'!O19</f>
        <v>1958.21</v>
      </c>
      <c r="P42" s="4">
        <f ca="1">'[1]3ЦК_от_150_до_670_кВт'!P19</f>
        <v>1929.58</v>
      </c>
      <c r="Q42" s="4">
        <f ca="1">'[1]3ЦК_от_150_до_670_кВт'!Q19</f>
        <v>1926.82</v>
      </c>
      <c r="R42" s="4">
        <f ca="1">'[1]3ЦК_от_150_до_670_кВт'!R19</f>
        <v>1990.3</v>
      </c>
      <c r="S42" s="4">
        <f ca="1">'[1]3ЦК_от_150_до_670_кВт'!S19</f>
        <v>2055.36</v>
      </c>
      <c r="T42" s="4">
        <f ca="1">'[1]3ЦК_от_150_до_670_кВт'!T19</f>
        <v>2092.4299999999998</v>
      </c>
      <c r="U42" s="4">
        <f ca="1">'[1]3ЦК_от_150_до_670_кВт'!U19</f>
        <v>2099.9899999999998</v>
      </c>
      <c r="V42" s="4">
        <f ca="1">'[1]3ЦК_от_150_до_670_кВт'!V19</f>
        <v>2094.83</v>
      </c>
      <c r="W42" s="4">
        <f ca="1">'[1]3ЦК_от_150_до_670_кВт'!W19</f>
        <v>2087.3000000000002</v>
      </c>
      <c r="X42" s="4">
        <f ca="1">'[1]3ЦК_от_150_до_670_кВт'!X19</f>
        <v>1753.66</v>
      </c>
      <c r="Y42" s="4">
        <f ca="1">'[1]3ЦК_от_150_до_670_кВт'!Y19</f>
        <v>1412.47</v>
      </c>
    </row>
    <row r="43" spans="1:25" ht="13.5" thickBot="1" x14ac:dyDescent="0.25">
      <c r="A43" s="3">
        <v>7</v>
      </c>
      <c r="B43" s="4">
        <f ca="1">'[1]3ЦК_от_150_до_670_кВт'!B20</f>
        <v>1349.09</v>
      </c>
      <c r="C43" s="4">
        <f ca="1">'[1]3ЦК_от_150_до_670_кВт'!C20</f>
        <v>1279.46</v>
      </c>
      <c r="D43" s="4">
        <f ca="1">'[1]3ЦК_от_150_до_670_кВт'!D20</f>
        <v>1197.69</v>
      </c>
      <c r="E43" s="4">
        <f ca="1">'[1]3ЦК_от_150_до_670_кВт'!E20</f>
        <v>1172.68</v>
      </c>
      <c r="F43" s="4">
        <f ca="1">'[1]3ЦК_от_150_до_670_кВт'!F20</f>
        <v>1189.19</v>
      </c>
      <c r="G43" s="4">
        <f ca="1">'[1]3ЦК_от_150_до_670_кВт'!G20</f>
        <v>1187.3599999999999</v>
      </c>
      <c r="H43" s="4">
        <f ca="1">'[1]3ЦК_от_150_до_670_кВт'!H20</f>
        <v>1237.1600000000001</v>
      </c>
      <c r="I43" s="4">
        <f ca="1">'[1]3ЦК_от_150_до_670_кВт'!I20</f>
        <v>1342.7</v>
      </c>
      <c r="J43" s="4">
        <f ca="1">'[1]3ЦК_от_150_до_670_кВт'!J20</f>
        <v>1602.56</v>
      </c>
      <c r="K43" s="4">
        <f ca="1">'[1]3ЦК_от_150_до_670_кВт'!K20</f>
        <v>1847.4</v>
      </c>
      <c r="L43" s="4">
        <f ca="1">'[1]3ЦК_от_150_до_670_кВт'!L20</f>
        <v>2054.46</v>
      </c>
      <c r="M43" s="4">
        <f ca="1">'[1]3ЦК_от_150_до_670_кВт'!M20</f>
        <v>2089.39</v>
      </c>
      <c r="N43" s="4">
        <f ca="1">'[1]3ЦК_от_150_до_670_кВт'!N20</f>
        <v>2087.5500000000002</v>
      </c>
      <c r="O43" s="4">
        <f ca="1">'[1]3ЦК_от_150_до_670_кВт'!O20</f>
        <v>2089.0300000000002</v>
      </c>
      <c r="P43" s="4">
        <f ca="1">'[1]3ЦК_от_150_до_670_кВт'!P20</f>
        <v>2090.4</v>
      </c>
      <c r="Q43" s="4">
        <f ca="1">'[1]3ЦК_от_150_до_670_кВт'!Q20</f>
        <v>2055.9699999999998</v>
      </c>
      <c r="R43" s="4">
        <f ca="1">'[1]3ЦК_от_150_до_670_кВт'!R20</f>
        <v>2077.4899999999998</v>
      </c>
      <c r="S43" s="4">
        <f ca="1">'[1]3ЦК_от_150_до_670_кВт'!S20</f>
        <v>2081.2399999999998</v>
      </c>
      <c r="T43" s="4">
        <f ca="1">'[1]3ЦК_от_150_до_670_кВт'!T20</f>
        <v>2098.9299999999998</v>
      </c>
      <c r="U43" s="4">
        <f ca="1">'[1]3ЦК_от_150_до_670_кВт'!U20</f>
        <v>2094.94</v>
      </c>
      <c r="V43" s="4">
        <f ca="1">'[1]3ЦК_от_150_до_670_кВт'!V20</f>
        <v>2080.66</v>
      </c>
      <c r="W43" s="4">
        <f ca="1">'[1]3ЦК_от_150_до_670_кВт'!W20</f>
        <v>2011.6</v>
      </c>
      <c r="X43" s="4">
        <f ca="1">'[1]3ЦК_от_150_до_670_кВт'!X20</f>
        <v>1694.67</v>
      </c>
      <c r="Y43" s="4">
        <f ca="1">'[1]3ЦК_от_150_до_670_кВт'!Y20</f>
        <v>1341.67</v>
      </c>
    </row>
    <row r="44" spans="1:25" ht="13.5" thickBot="1" x14ac:dyDescent="0.25">
      <c r="A44" s="3">
        <v>8</v>
      </c>
      <c r="B44" s="4">
        <f ca="1">'[1]3ЦК_от_150_до_670_кВт'!B21</f>
        <v>1232.55</v>
      </c>
      <c r="C44" s="4">
        <f ca="1">'[1]3ЦК_от_150_до_670_кВт'!C21</f>
        <v>1173.58</v>
      </c>
      <c r="D44" s="4">
        <f ca="1">'[1]3ЦК_от_150_до_670_кВт'!D21</f>
        <v>1080.58</v>
      </c>
      <c r="E44" s="4">
        <f ca="1">'[1]3ЦК_от_150_до_670_кВт'!E21</f>
        <v>1073.8900000000001</v>
      </c>
      <c r="F44" s="4">
        <f ca="1">'[1]3ЦК_от_150_до_670_кВт'!F21</f>
        <v>1073.04</v>
      </c>
      <c r="G44" s="4">
        <f ca="1">'[1]3ЦК_от_150_до_670_кВт'!G21</f>
        <v>1075.99</v>
      </c>
      <c r="H44" s="4">
        <f ca="1">'[1]3ЦК_от_150_до_670_кВт'!H21</f>
        <v>1210.78</v>
      </c>
      <c r="I44" s="4">
        <f ca="1">'[1]3ЦК_от_150_до_670_кВт'!I21</f>
        <v>1347.7</v>
      </c>
      <c r="J44" s="4">
        <f ca="1">'[1]3ЦК_от_150_до_670_кВт'!J21</f>
        <v>1537.18</v>
      </c>
      <c r="K44" s="4">
        <f ca="1">'[1]3ЦК_от_150_до_670_кВт'!K21</f>
        <v>1895.85</v>
      </c>
      <c r="L44" s="4">
        <f ca="1">'[1]3ЦК_от_150_до_670_кВт'!L21</f>
        <v>1991.42</v>
      </c>
      <c r="M44" s="4">
        <f ca="1">'[1]3ЦК_от_150_до_670_кВт'!M21</f>
        <v>2020.35</v>
      </c>
      <c r="N44" s="4">
        <f ca="1">'[1]3ЦК_от_150_до_670_кВт'!N21</f>
        <v>2003.13</v>
      </c>
      <c r="O44" s="4">
        <f ca="1">'[1]3ЦК_от_150_до_670_кВт'!O21</f>
        <v>2055.7199999999998</v>
      </c>
      <c r="P44" s="4">
        <f ca="1">'[1]3ЦК_от_150_до_670_кВт'!P21</f>
        <v>1996.51</v>
      </c>
      <c r="Q44" s="4">
        <f ca="1">'[1]3ЦК_от_150_до_670_кВт'!Q21</f>
        <v>1999.92</v>
      </c>
      <c r="R44" s="4">
        <f ca="1">'[1]3ЦК_от_150_до_670_кВт'!R21</f>
        <v>2029.26</v>
      </c>
      <c r="S44" s="4">
        <f ca="1">'[1]3ЦК_от_150_до_670_кВт'!S21</f>
        <v>2072.39</v>
      </c>
      <c r="T44" s="4">
        <f ca="1">'[1]3ЦК_от_150_до_670_кВт'!T21</f>
        <v>2084.58</v>
      </c>
      <c r="U44" s="4">
        <f ca="1">'[1]3ЦК_от_150_до_670_кВт'!U21</f>
        <v>2085.81</v>
      </c>
      <c r="V44" s="4">
        <f ca="1">'[1]3ЦК_от_150_до_670_кВт'!V21</f>
        <v>2086.0100000000002</v>
      </c>
      <c r="W44" s="4">
        <f ca="1">'[1]3ЦК_от_150_до_670_кВт'!W21</f>
        <v>1983.89</v>
      </c>
      <c r="X44" s="4">
        <f ca="1">'[1]3ЦК_от_150_до_670_кВт'!X21</f>
        <v>1686.6</v>
      </c>
      <c r="Y44" s="4">
        <f ca="1">'[1]3ЦК_от_150_до_670_кВт'!Y21</f>
        <v>1338.68</v>
      </c>
    </row>
    <row r="45" spans="1:25" ht="13.5" thickBot="1" x14ac:dyDescent="0.25">
      <c r="A45" s="3">
        <v>9</v>
      </c>
      <c r="B45" s="4">
        <f ca="1">'[1]3ЦК_от_150_до_670_кВт'!B22</f>
        <v>1260.1099999999999</v>
      </c>
      <c r="C45" s="4">
        <f ca="1">'[1]3ЦК_от_150_до_670_кВт'!C22</f>
        <v>1186.42</v>
      </c>
      <c r="D45" s="4">
        <f ca="1">'[1]3ЦК_от_150_до_670_кВт'!D22</f>
        <v>1094.8599999999999</v>
      </c>
      <c r="E45" s="4">
        <f ca="1">'[1]3ЦК_от_150_до_670_кВт'!E22</f>
        <v>1092.3399999999999</v>
      </c>
      <c r="F45" s="4">
        <f ca="1">'[1]3ЦК_от_150_до_670_кВт'!F22</f>
        <v>1094.53</v>
      </c>
      <c r="G45" s="4">
        <f ca="1">'[1]3ЦК_от_150_до_670_кВт'!G22</f>
        <v>1165.1199999999999</v>
      </c>
      <c r="H45" s="4">
        <f ca="1">'[1]3ЦК_от_150_до_670_кВт'!H22</f>
        <v>1351.4</v>
      </c>
      <c r="I45" s="4">
        <f ca="1">'[1]3ЦК_от_150_до_670_кВт'!I22</f>
        <v>1707.58</v>
      </c>
      <c r="J45" s="4">
        <f ca="1">'[1]3ЦК_от_150_до_670_кВт'!J22</f>
        <v>2074</v>
      </c>
      <c r="K45" s="4">
        <f ca="1">'[1]3ЦК_от_150_до_670_кВт'!K22</f>
        <v>2109.84</v>
      </c>
      <c r="L45" s="4">
        <f ca="1">'[1]3ЦК_от_150_до_670_кВт'!L22</f>
        <v>2104.5100000000002</v>
      </c>
      <c r="M45" s="4">
        <f ca="1">'[1]3ЦК_от_150_до_670_кВт'!M22</f>
        <v>2107.6</v>
      </c>
      <c r="N45" s="4">
        <f ca="1">'[1]3ЦК_от_150_до_670_кВт'!N22</f>
        <v>2092.1799999999998</v>
      </c>
      <c r="O45" s="4">
        <f ca="1">'[1]3ЦК_от_150_до_670_кВт'!O22</f>
        <v>2086.92</v>
      </c>
      <c r="P45" s="4">
        <f ca="1">'[1]3ЦК_от_150_до_670_кВт'!P22</f>
        <v>2082.23</v>
      </c>
      <c r="Q45" s="4">
        <f ca="1">'[1]3ЦК_от_150_до_670_кВт'!Q22</f>
        <v>2079.56</v>
      </c>
      <c r="R45" s="4">
        <f ca="1">'[1]3ЦК_от_150_до_670_кВт'!R22</f>
        <v>2093.16</v>
      </c>
      <c r="S45" s="4">
        <f ca="1">'[1]3ЦК_от_150_до_670_кВт'!S22</f>
        <v>2093.13</v>
      </c>
      <c r="T45" s="4">
        <f ca="1">'[1]3ЦК_от_150_до_670_кВт'!T22</f>
        <v>2102.1</v>
      </c>
      <c r="U45" s="4">
        <f ca="1">'[1]3ЦК_от_150_до_670_кВт'!U22</f>
        <v>2098.52</v>
      </c>
      <c r="V45" s="4">
        <f ca="1">'[1]3ЦК_от_150_до_670_кВт'!V22</f>
        <v>2077.9499999999998</v>
      </c>
      <c r="W45" s="4">
        <f ca="1">'[1]3ЦК_от_150_до_670_кВт'!W22</f>
        <v>1989.88</v>
      </c>
      <c r="X45" s="4">
        <f ca="1">'[1]3ЦК_от_150_до_670_кВт'!X22</f>
        <v>1676.33</v>
      </c>
      <c r="Y45" s="4">
        <f ca="1">'[1]3ЦК_от_150_до_670_кВт'!Y22</f>
        <v>1312.91</v>
      </c>
    </row>
    <row r="46" spans="1:25" ht="13.5" thickBot="1" x14ac:dyDescent="0.25">
      <c r="A46" s="3">
        <v>10</v>
      </c>
      <c r="B46" s="4">
        <f ca="1">'[1]3ЦК_от_150_до_670_кВт'!B23</f>
        <v>1286.76</v>
      </c>
      <c r="C46" s="4">
        <f ca="1">'[1]3ЦК_от_150_до_670_кВт'!C23</f>
        <v>1209.29</v>
      </c>
      <c r="D46" s="4">
        <f ca="1">'[1]3ЦК_от_150_до_670_кВт'!D23</f>
        <v>1180.31</v>
      </c>
      <c r="E46" s="4">
        <f ca="1">'[1]3ЦК_от_150_до_670_кВт'!E23</f>
        <v>1174.54</v>
      </c>
      <c r="F46" s="4">
        <f ca="1">'[1]3ЦК_от_150_до_670_кВт'!F23</f>
        <v>1224.76</v>
      </c>
      <c r="G46" s="4">
        <f ca="1">'[1]3ЦК_от_150_до_670_кВт'!G23</f>
        <v>1352.37</v>
      </c>
      <c r="H46" s="4">
        <f ca="1">'[1]3ЦК_от_150_до_670_кВт'!H23</f>
        <v>1746.17</v>
      </c>
      <c r="I46" s="4">
        <f ca="1">'[1]3ЦК_от_150_до_670_кВт'!I23</f>
        <v>2119.35</v>
      </c>
      <c r="J46" s="4">
        <f ca="1">'[1]3ЦК_от_150_до_670_кВт'!J23</f>
        <v>2144.4</v>
      </c>
      <c r="K46" s="4">
        <f ca="1">'[1]3ЦК_от_150_до_670_кВт'!K23</f>
        <v>2292.8000000000002</v>
      </c>
      <c r="L46" s="4">
        <f ca="1">'[1]3ЦК_от_150_до_670_кВт'!L23</f>
        <v>2256.8200000000002</v>
      </c>
      <c r="M46" s="4">
        <f ca="1">'[1]3ЦК_от_150_до_670_кВт'!M23</f>
        <v>2219.86</v>
      </c>
      <c r="N46" s="4">
        <f ca="1">'[1]3ЦК_от_150_до_670_кВт'!N23</f>
        <v>2131.56</v>
      </c>
      <c r="O46" s="4">
        <f ca="1">'[1]3ЦК_от_150_до_670_кВт'!O23</f>
        <v>2120.0500000000002</v>
      </c>
      <c r="P46" s="4">
        <f ca="1">'[1]3ЦК_от_150_до_670_кВт'!P23</f>
        <v>2114.48</v>
      </c>
      <c r="Q46" s="4">
        <f ca="1">'[1]3ЦК_от_150_до_670_кВт'!Q23</f>
        <v>2109.61</v>
      </c>
      <c r="R46" s="4">
        <f ca="1">'[1]3ЦК_от_150_до_670_кВт'!R23</f>
        <v>2093.56</v>
      </c>
      <c r="S46" s="4">
        <f ca="1">'[1]3ЦК_от_150_до_670_кВт'!S23</f>
        <v>2096.27</v>
      </c>
      <c r="T46" s="4">
        <f ca="1">'[1]3ЦК_от_150_до_670_кВт'!T23</f>
        <v>2105.2399999999998</v>
      </c>
      <c r="U46" s="4">
        <f ca="1">'[1]3ЦК_от_150_до_670_кВт'!U23</f>
        <v>2106.1999999999998</v>
      </c>
      <c r="V46" s="4">
        <f ca="1">'[1]3ЦК_от_150_до_670_кВт'!V23</f>
        <v>2096.44</v>
      </c>
      <c r="W46" s="4">
        <f ca="1">'[1]3ЦК_от_150_до_670_кВт'!W23</f>
        <v>2084.92</v>
      </c>
      <c r="X46" s="4">
        <f ca="1">'[1]3ЦК_от_150_до_670_кВт'!X23</f>
        <v>1833.15</v>
      </c>
      <c r="Y46" s="4">
        <f ca="1">'[1]3ЦК_от_150_до_670_кВт'!Y23</f>
        <v>1371.43</v>
      </c>
    </row>
    <row r="47" spans="1:25" ht="13.5" thickBot="1" x14ac:dyDescent="0.25">
      <c r="A47" s="3">
        <v>11</v>
      </c>
      <c r="B47" s="4">
        <f ca="1">'[1]3ЦК_от_150_до_670_кВт'!B24</f>
        <v>1361.67</v>
      </c>
      <c r="C47" s="4">
        <f ca="1">'[1]3ЦК_от_150_до_670_кВт'!C24</f>
        <v>1251.1600000000001</v>
      </c>
      <c r="D47" s="4">
        <f ca="1">'[1]3ЦК_от_150_до_670_кВт'!D24</f>
        <v>1221.5</v>
      </c>
      <c r="E47" s="4">
        <f ca="1">'[1]3ЦК_от_150_до_670_кВт'!E24</f>
        <v>1236.29</v>
      </c>
      <c r="F47" s="4">
        <f ca="1">'[1]3ЦК_от_150_до_670_кВт'!F24</f>
        <v>1293.07</v>
      </c>
      <c r="G47" s="4">
        <f ca="1">'[1]3ЦК_от_150_до_670_кВт'!G24</f>
        <v>1419.84</v>
      </c>
      <c r="H47" s="4">
        <f ca="1">'[1]3ЦК_от_150_до_670_кВт'!H24</f>
        <v>1759.49</v>
      </c>
      <c r="I47" s="4">
        <f ca="1">'[1]3ЦК_от_150_до_670_кВт'!I24</f>
        <v>2133.39</v>
      </c>
      <c r="J47" s="4">
        <f ca="1">'[1]3ЦК_от_150_до_670_кВт'!J24</f>
        <v>2157.48</v>
      </c>
      <c r="K47" s="4">
        <f ca="1">'[1]3ЦК_от_150_до_670_кВт'!K24</f>
        <v>2203.9499999999998</v>
      </c>
      <c r="L47" s="4">
        <f ca="1">'[1]3ЦК_от_150_до_670_кВт'!L24</f>
        <v>2283.1</v>
      </c>
      <c r="M47" s="4">
        <f ca="1">'[1]3ЦК_от_150_до_670_кВт'!M24</f>
        <v>2219.91</v>
      </c>
      <c r="N47" s="4">
        <f ca="1">'[1]3ЦК_от_150_до_670_кВт'!N24</f>
        <v>2133.73</v>
      </c>
      <c r="O47" s="4">
        <f ca="1">'[1]3ЦК_от_150_до_670_кВт'!O24</f>
        <v>2129.6</v>
      </c>
      <c r="P47" s="4">
        <f ca="1">'[1]3ЦК_от_150_до_670_кВт'!P24</f>
        <v>2121</v>
      </c>
      <c r="Q47" s="4">
        <f ca="1">'[1]3ЦК_от_150_до_670_кВт'!Q24</f>
        <v>2113.5700000000002</v>
      </c>
      <c r="R47" s="4">
        <f ca="1">'[1]3ЦК_от_150_до_670_кВт'!R24</f>
        <v>2114.13</v>
      </c>
      <c r="S47" s="4">
        <f ca="1">'[1]3ЦК_от_150_до_670_кВт'!S24</f>
        <v>2104.83</v>
      </c>
      <c r="T47" s="4">
        <f ca="1">'[1]3ЦК_от_150_до_670_кВт'!T24</f>
        <v>2111.44</v>
      </c>
      <c r="U47" s="4">
        <f ca="1">'[1]3ЦК_от_150_до_670_кВт'!U24</f>
        <v>2090.2800000000002</v>
      </c>
      <c r="V47" s="4">
        <f ca="1">'[1]3ЦК_от_150_до_670_кВт'!V24</f>
        <v>2095.21</v>
      </c>
      <c r="W47" s="4">
        <f ca="1">'[1]3ЦК_от_150_до_670_кВт'!W24</f>
        <v>2068.42</v>
      </c>
      <c r="X47" s="4">
        <f ca="1">'[1]3ЦК_от_150_до_670_кВт'!X24</f>
        <v>1771.44</v>
      </c>
      <c r="Y47" s="4">
        <f ca="1">'[1]3ЦК_от_150_до_670_кВт'!Y24</f>
        <v>1334.76</v>
      </c>
    </row>
    <row r="48" spans="1:25" ht="13.5" thickBot="1" x14ac:dyDescent="0.25">
      <c r="A48" s="3">
        <v>12</v>
      </c>
      <c r="B48" s="4">
        <f ca="1">'[1]3ЦК_от_150_до_670_кВт'!B25</f>
        <v>1270.72</v>
      </c>
      <c r="C48" s="4">
        <f ca="1">'[1]3ЦК_от_150_до_670_кВт'!C25</f>
        <v>1165.51</v>
      </c>
      <c r="D48" s="4">
        <f ca="1">'[1]3ЦК_от_150_до_670_кВт'!D25</f>
        <v>1100.6600000000001</v>
      </c>
      <c r="E48" s="4">
        <f ca="1">'[1]3ЦК_от_150_до_670_кВт'!E25</f>
        <v>1104.54</v>
      </c>
      <c r="F48" s="4">
        <f ca="1">'[1]3ЦК_от_150_до_670_кВт'!F25</f>
        <v>1171.71</v>
      </c>
      <c r="G48" s="4">
        <f ca="1">'[1]3ЦК_от_150_до_670_кВт'!G25</f>
        <v>1356.44</v>
      </c>
      <c r="H48" s="4">
        <f ca="1">'[1]3ЦК_от_150_до_670_кВт'!H25</f>
        <v>1700.78</v>
      </c>
      <c r="I48" s="4">
        <f ca="1">'[1]3ЦК_от_150_до_670_кВт'!I25</f>
        <v>2047.14</v>
      </c>
      <c r="J48" s="4">
        <f ca="1">'[1]3ЦК_от_150_до_670_кВт'!J25</f>
        <v>2097.88</v>
      </c>
      <c r="K48" s="4">
        <f ca="1">'[1]3ЦК_от_150_до_670_кВт'!K25</f>
        <v>2169.39</v>
      </c>
      <c r="L48" s="4">
        <f ca="1">'[1]3ЦК_от_150_до_670_кВт'!L25</f>
        <v>2189.9299999999998</v>
      </c>
      <c r="M48" s="4">
        <f ca="1">'[1]3ЦК_от_150_до_670_кВт'!M25</f>
        <v>2221.11</v>
      </c>
      <c r="N48" s="4">
        <f ca="1">'[1]3ЦК_от_150_до_670_кВт'!N25</f>
        <v>2139.25</v>
      </c>
      <c r="O48" s="4">
        <f ca="1">'[1]3ЦК_от_150_до_670_кВт'!O25</f>
        <v>2185.58</v>
      </c>
      <c r="P48" s="4">
        <f ca="1">'[1]3ЦК_от_150_до_670_кВт'!P25</f>
        <v>2214.6999999999998</v>
      </c>
      <c r="Q48" s="4">
        <f ca="1">'[1]3ЦК_от_150_до_670_кВт'!Q25</f>
        <v>2165.91</v>
      </c>
      <c r="R48" s="4">
        <f ca="1">'[1]3ЦК_от_150_до_670_кВт'!R25</f>
        <v>2079.7800000000002</v>
      </c>
      <c r="S48" s="4">
        <f ca="1">'[1]3ЦК_от_150_до_670_кВт'!S25</f>
        <v>2189.8200000000002</v>
      </c>
      <c r="T48" s="4">
        <f ca="1">'[1]3ЦК_от_150_до_670_кВт'!T25</f>
        <v>2234.14</v>
      </c>
      <c r="U48" s="4">
        <f ca="1">'[1]3ЦК_от_150_до_670_кВт'!U25</f>
        <v>2231.41</v>
      </c>
      <c r="V48" s="4">
        <f ca="1">'[1]3ЦК_от_150_до_670_кВт'!V25</f>
        <v>2249.15</v>
      </c>
      <c r="W48" s="4">
        <f ca="1">'[1]3ЦК_от_150_до_670_кВт'!W25</f>
        <v>2060.7399999999998</v>
      </c>
      <c r="X48" s="4">
        <f ca="1">'[1]3ЦК_от_150_до_670_кВт'!X25</f>
        <v>2086.27</v>
      </c>
      <c r="Y48" s="4">
        <f ca="1">'[1]3ЦК_от_150_до_670_кВт'!Y25</f>
        <v>2079.7199999999998</v>
      </c>
    </row>
    <row r="49" spans="1:25" ht="13.5" thickBot="1" x14ac:dyDescent="0.25">
      <c r="A49" s="3">
        <v>13</v>
      </c>
      <c r="B49" s="4">
        <f ca="1">'[1]3ЦК_от_150_до_670_кВт'!B26</f>
        <v>2061.77</v>
      </c>
      <c r="C49" s="4">
        <f ca="1">'[1]3ЦК_от_150_до_670_кВт'!C26</f>
        <v>1855.42</v>
      </c>
      <c r="D49" s="4">
        <f ca="1">'[1]3ЦК_от_150_до_670_кВт'!D26</f>
        <v>1675.42</v>
      </c>
      <c r="E49" s="4">
        <f ca="1">'[1]3ЦК_от_150_до_670_кВт'!E26</f>
        <v>1524.54</v>
      </c>
      <c r="F49" s="4">
        <f ca="1">'[1]3ЦК_от_150_до_670_кВт'!F26</f>
        <v>1671.22</v>
      </c>
      <c r="G49" s="4">
        <f ca="1">'[1]3ЦК_от_150_до_670_кВт'!G26</f>
        <v>1997.69</v>
      </c>
      <c r="H49" s="4">
        <f ca="1">'[1]3ЦК_от_150_до_670_кВт'!H26</f>
        <v>2037.96</v>
      </c>
      <c r="I49" s="4">
        <f ca="1">'[1]3ЦК_от_150_до_670_кВт'!I26</f>
        <v>2083.84</v>
      </c>
      <c r="J49" s="4">
        <f ca="1">'[1]3ЦК_от_150_до_670_кВт'!J26</f>
        <v>2090.64</v>
      </c>
      <c r="K49" s="4">
        <f ca="1">'[1]3ЦК_от_150_до_670_кВт'!K26</f>
        <v>3343.02</v>
      </c>
      <c r="L49" s="4">
        <f ca="1">'[1]3ЦК_от_150_до_670_кВт'!L26</f>
        <v>3253.45</v>
      </c>
      <c r="M49" s="4">
        <f ca="1">'[1]3ЦК_от_150_до_670_кВт'!M26</f>
        <v>3343.7</v>
      </c>
      <c r="N49" s="4">
        <f ca="1">'[1]3ЦК_от_150_до_670_кВт'!N26</f>
        <v>3310.64</v>
      </c>
      <c r="O49" s="4">
        <f ca="1">'[1]3ЦК_от_150_до_670_кВт'!O26</f>
        <v>3278.5</v>
      </c>
      <c r="P49" s="4">
        <f ca="1">'[1]3ЦК_от_150_до_670_кВт'!P26</f>
        <v>3294.25</v>
      </c>
      <c r="Q49" s="4">
        <f ca="1">'[1]3ЦК_от_150_до_670_кВт'!Q26</f>
        <v>3403.74</v>
      </c>
      <c r="R49" s="4">
        <f ca="1">'[1]3ЦК_от_150_до_670_кВт'!R26</f>
        <v>3398.69</v>
      </c>
      <c r="S49" s="4">
        <f ca="1">'[1]3ЦК_от_150_до_670_кВт'!S26</f>
        <v>3429.44</v>
      </c>
      <c r="T49" s="4">
        <f ca="1">'[1]3ЦК_от_150_до_670_кВт'!T26</f>
        <v>3407.99</v>
      </c>
      <c r="U49" s="4">
        <f ca="1">'[1]3ЦК_от_150_до_670_кВт'!U26</f>
        <v>3334.06</v>
      </c>
      <c r="V49" s="4">
        <f ca="1">'[1]3ЦК_от_150_до_670_кВт'!V26</f>
        <v>3295.35</v>
      </c>
      <c r="W49" s="4">
        <f ca="1">'[1]3ЦК_от_150_до_670_кВт'!W26</f>
        <v>3134.72</v>
      </c>
      <c r="X49" s="4">
        <f ca="1">'[1]3ЦК_от_150_до_670_кВт'!X26</f>
        <v>2596.2600000000002</v>
      </c>
      <c r="Y49" s="4">
        <f ca="1">'[1]3ЦК_от_150_до_670_кВт'!Y26</f>
        <v>2103.5700000000002</v>
      </c>
    </row>
    <row r="50" spans="1:25" ht="13.5" thickBot="1" x14ac:dyDescent="0.25">
      <c r="A50" s="3">
        <v>14</v>
      </c>
      <c r="B50" s="4">
        <f ca="1">'[1]3ЦК_от_150_до_670_кВт'!B27</f>
        <v>2075.0300000000002</v>
      </c>
      <c r="C50" s="4">
        <f ca="1">'[1]3ЦК_от_150_до_670_кВт'!C27</f>
        <v>2018.91</v>
      </c>
      <c r="D50" s="4">
        <f ca="1">'[1]3ЦК_от_150_до_670_кВт'!D27</f>
        <v>2006.44</v>
      </c>
      <c r="E50" s="4">
        <f ca="1">'[1]3ЦК_от_150_до_670_кВт'!E27</f>
        <v>1757.79</v>
      </c>
      <c r="F50" s="4">
        <f ca="1">'[1]3ЦК_от_150_до_670_кВт'!F27</f>
        <v>1754.78</v>
      </c>
      <c r="G50" s="4">
        <f ca="1">'[1]3ЦК_от_150_до_670_кВт'!G27</f>
        <v>2022.03</v>
      </c>
      <c r="H50" s="4">
        <f ca="1">'[1]3ЦК_от_150_до_670_кВт'!H27</f>
        <v>2026.65</v>
      </c>
      <c r="I50" s="4">
        <f ca="1">'[1]3ЦК_от_150_до_670_кВт'!I27</f>
        <v>2082.7800000000002</v>
      </c>
      <c r="J50" s="4">
        <f ca="1">'[1]3ЦК_от_150_до_670_кВт'!J27</f>
        <v>2060.6799999999998</v>
      </c>
      <c r="K50" s="4">
        <f ca="1">'[1]3ЦК_от_150_до_670_кВт'!K27</f>
        <v>2097.86</v>
      </c>
      <c r="L50" s="4">
        <f ca="1">'[1]3ЦК_от_150_до_670_кВт'!L27</f>
        <v>2190.87</v>
      </c>
      <c r="M50" s="4">
        <f ca="1">'[1]3ЦК_от_150_до_670_кВт'!M27</f>
        <v>2190.9899999999998</v>
      </c>
      <c r="N50" s="4">
        <f ca="1">'[1]3ЦК_от_150_до_670_кВт'!N27</f>
        <v>2182.84</v>
      </c>
      <c r="O50" s="4">
        <f ca="1">'[1]3ЦК_от_150_до_670_кВт'!O27</f>
        <v>2186.88</v>
      </c>
      <c r="P50" s="4">
        <f ca="1">'[1]3ЦК_от_150_до_670_кВт'!P27</f>
        <v>2341.11</v>
      </c>
      <c r="Q50" s="4">
        <f ca="1">'[1]3ЦК_от_150_до_670_кВт'!Q27</f>
        <v>2320.77</v>
      </c>
      <c r="R50" s="4">
        <f ca="1">'[1]3ЦК_от_150_до_670_кВт'!R27</f>
        <v>2360.33</v>
      </c>
      <c r="S50" s="4">
        <f ca="1">'[1]3ЦК_от_150_до_670_кВт'!S27</f>
        <v>2378.94</v>
      </c>
      <c r="T50" s="4">
        <f ca="1">'[1]3ЦК_от_150_до_670_кВт'!T27</f>
        <v>2391.54</v>
      </c>
      <c r="U50" s="4">
        <f ca="1">'[1]3ЦК_от_150_до_670_кВт'!U27</f>
        <v>2373.33</v>
      </c>
      <c r="V50" s="4">
        <f ca="1">'[1]3ЦК_от_150_до_670_кВт'!V27</f>
        <v>2313.19</v>
      </c>
      <c r="W50" s="4">
        <f ca="1">'[1]3ЦК_от_150_до_670_кВт'!W27</f>
        <v>2150.98</v>
      </c>
      <c r="X50" s="4">
        <f ca="1">'[1]3ЦК_от_150_до_670_кВт'!X27</f>
        <v>2084.14</v>
      </c>
      <c r="Y50" s="4">
        <f ca="1">'[1]3ЦК_от_150_до_670_кВт'!Y27</f>
        <v>1890.83</v>
      </c>
    </row>
    <row r="51" spans="1:25" ht="13.5" thickBot="1" x14ac:dyDescent="0.25">
      <c r="A51" s="3">
        <v>15</v>
      </c>
      <c r="B51" s="4">
        <f ca="1">'[1]3ЦК_от_150_до_670_кВт'!B28</f>
        <v>1392.29</v>
      </c>
      <c r="C51" s="4">
        <f ca="1">'[1]3ЦК_от_150_до_670_кВт'!C28</f>
        <v>1281.8800000000001</v>
      </c>
      <c r="D51" s="4">
        <f ca="1">'[1]3ЦК_от_150_до_670_кВт'!D28</f>
        <v>1252.23</v>
      </c>
      <c r="E51" s="4">
        <f ca="1">'[1]3ЦК_от_150_до_670_кВт'!E28</f>
        <v>1243.1500000000001</v>
      </c>
      <c r="F51" s="4">
        <f ca="1">'[1]3ЦК_от_150_до_670_кВт'!F28</f>
        <v>1307.96</v>
      </c>
      <c r="G51" s="4">
        <f ca="1">'[1]3ЦК_от_150_до_670_кВт'!G28</f>
        <v>1542.75</v>
      </c>
      <c r="H51" s="4">
        <f ca="1">'[1]3ЦК_от_150_до_670_кВт'!H28</f>
        <v>1915.6</v>
      </c>
      <c r="I51" s="4">
        <f ca="1">'[1]3ЦК_от_150_до_670_кВт'!I28</f>
        <v>2093.94</v>
      </c>
      <c r="J51" s="4">
        <f ca="1">'[1]3ЦК_от_150_до_670_кВт'!J28</f>
        <v>2283.62</v>
      </c>
      <c r="K51" s="4">
        <f ca="1">'[1]3ЦК_от_150_до_670_кВт'!K28</f>
        <v>2462.73</v>
      </c>
      <c r="L51" s="4">
        <f ca="1">'[1]3ЦК_от_150_до_670_кВт'!L28</f>
        <v>2475.7399999999998</v>
      </c>
      <c r="M51" s="4">
        <f ca="1">'[1]3ЦК_от_150_до_670_кВт'!M28</f>
        <v>2412.19</v>
      </c>
      <c r="N51" s="4">
        <f ca="1">'[1]3ЦК_от_150_до_670_кВт'!N28</f>
        <v>2366.7199999999998</v>
      </c>
      <c r="O51" s="4">
        <f ca="1">'[1]3ЦК_от_150_до_670_кВт'!O28</f>
        <v>2397.6799999999998</v>
      </c>
      <c r="P51" s="4">
        <f ca="1">'[1]3ЦК_от_150_до_670_кВт'!P28</f>
        <v>2406.62</v>
      </c>
      <c r="Q51" s="4">
        <f ca="1">'[1]3ЦК_от_150_до_670_кВт'!Q28</f>
        <v>2272.37</v>
      </c>
      <c r="R51" s="4">
        <f ca="1">'[1]3ЦК_от_150_до_670_кВт'!R28</f>
        <v>2354.96</v>
      </c>
      <c r="S51" s="4">
        <f ca="1">'[1]3ЦК_от_150_до_670_кВт'!S28</f>
        <v>2358.9299999999998</v>
      </c>
      <c r="T51" s="4">
        <f ca="1">'[1]3ЦК_от_150_до_670_кВт'!T28</f>
        <v>2424.9899999999998</v>
      </c>
      <c r="U51" s="4">
        <f ca="1">'[1]3ЦК_от_150_до_670_кВт'!U28</f>
        <v>2394.15</v>
      </c>
      <c r="V51" s="4">
        <f ca="1">'[1]3ЦК_от_150_до_670_кВт'!V28</f>
        <v>2280.29</v>
      </c>
      <c r="W51" s="4">
        <f ca="1">'[1]3ЦК_от_150_до_670_кВт'!W28</f>
        <v>2121.71</v>
      </c>
      <c r="X51" s="4">
        <f ca="1">'[1]3ЦК_от_150_до_670_кВт'!X28</f>
        <v>2087.7600000000002</v>
      </c>
      <c r="Y51" s="4">
        <f ca="1">'[1]3ЦК_от_150_до_670_кВт'!Y28</f>
        <v>1793.25</v>
      </c>
    </row>
    <row r="52" spans="1:25" ht="13.5" thickBot="1" x14ac:dyDescent="0.25">
      <c r="A52" s="3">
        <v>16</v>
      </c>
      <c r="B52" s="4">
        <f ca="1">'[1]3ЦК_от_150_до_670_кВт'!B29</f>
        <v>1398.66</v>
      </c>
      <c r="C52" s="4">
        <f ca="1">'[1]3ЦК_от_150_до_670_кВт'!C29</f>
        <v>1296.67</v>
      </c>
      <c r="D52" s="4">
        <f ca="1">'[1]3ЦК_от_150_до_670_кВт'!D29</f>
        <v>1258.18</v>
      </c>
      <c r="E52" s="4">
        <f ca="1">'[1]3ЦК_от_150_до_670_кВт'!E29</f>
        <v>1378.33</v>
      </c>
      <c r="F52" s="4">
        <f ca="1">'[1]3ЦК_от_150_до_670_кВт'!F29</f>
        <v>1361.11</v>
      </c>
      <c r="G52" s="4">
        <f ca="1">'[1]3ЦК_от_150_до_670_кВт'!G29</f>
        <v>1458.02</v>
      </c>
      <c r="H52" s="4">
        <f ca="1">'[1]3ЦК_от_150_до_670_кВт'!H29</f>
        <v>1956.34</v>
      </c>
      <c r="I52" s="4">
        <f ca="1">'[1]3ЦК_от_150_до_670_кВт'!I29</f>
        <v>2031.21</v>
      </c>
      <c r="J52" s="4">
        <f ca="1">'[1]3ЦК_от_150_до_670_кВт'!J29</f>
        <v>2055.29</v>
      </c>
      <c r="K52" s="4">
        <f ca="1">'[1]3ЦК_от_150_до_670_кВт'!K29</f>
        <v>2063.14</v>
      </c>
      <c r="L52" s="4">
        <f ca="1">'[1]3ЦК_от_150_до_670_кВт'!L29</f>
        <v>2092.41</v>
      </c>
      <c r="M52" s="4">
        <f ca="1">'[1]3ЦК_от_150_до_670_кВт'!M29</f>
        <v>2046.71</v>
      </c>
      <c r="N52" s="4">
        <f ca="1">'[1]3ЦК_от_150_до_670_кВт'!N29</f>
        <v>2100.61</v>
      </c>
      <c r="O52" s="4">
        <f ca="1">'[1]3ЦК_от_150_до_670_кВт'!O29</f>
        <v>2118.65</v>
      </c>
      <c r="P52" s="4">
        <f ca="1">'[1]3ЦК_от_150_до_670_кВт'!P29</f>
        <v>2053.5</v>
      </c>
      <c r="Q52" s="4">
        <f ca="1">'[1]3ЦК_от_150_до_670_кВт'!Q29</f>
        <v>2051.36</v>
      </c>
      <c r="R52" s="4">
        <f ca="1">'[1]3ЦК_от_150_до_670_кВт'!R29</f>
        <v>2109.0500000000002</v>
      </c>
      <c r="S52" s="4">
        <f ca="1">'[1]3ЦК_от_150_до_670_кВт'!S29</f>
        <v>2072.1</v>
      </c>
      <c r="T52" s="4">
        <f ca="1">'[1]3ЦК_от_150_до_670_кВт'!T29</f>
        <v>2087.6799999999998</v>
      </c>
      <c r="U52" s="4">
        <f ca="1">'[1]3ЦК_от_150_до_670_кВт'!U29</f>
        <v>2114.2600000000002</v>
      </c>
      <c r="V52" s="4">
        <f ca="1">'[1]3ЦК_от_150_до_670_кВт'!V29</f>
        <v>2071.64</v>
      </c>
      <c r="W52" s="4">
        <f ca="1">'[1]3ЦК_от_150_до_670_кВт'!W29</f>
        <v>2102.15</v>
      </c>
      <c r="X52" s="4">
        <f ca="1">'[1]3ЦК_от_150_до_670_кВт'!X29</f>
        <v>2068.44</v>
      </c>
      <c r="Y52" s="4">
        <f ca="1">'[1]3ЦК_от_150_до_670_кВт'!Y29</f>
        <v>1680.68</v>
      </c>
    </row>
    <row r="53" spans="1:25" ht="13.5" thickBot="1" x14ac:dyDescent="0.25">
      <c r="A53" s="3">
        <v>17</v>
      </c>
      <c r="B53" s="4">
        <f ca="1">'[1]3ЦК_от_150_до_670_кВт'!B30</f>
        <v>1317.92</v>
      </c>
      <c r="C53" s="4">
        <f ca="1">'[1]3ЦК_от_150_до_670_кВт'!C30</f>
        <v>1198.8599999999999</v>
      </c>
      <c r="D53" s="4">
        <f ca="1">'[1]3ЦК_от_150_до_670_кВт'!D30</f>
        <v>1151.8800000000001</v>
      </c>
      <c r="E53" s="4">
        <f ca="1">'[1]3ЦК_от_150_до_670_кВт'!E30</f>
        <v>1155.1199999999999</v>
      </c>
      <c r="F53" s="4">
        <f ca="1">'[1]3ЦК_от_150_до_670_кВт'!F30</f>
        <v>1228.8699999999999</v>
      </c>
      <c r="G53" s="4">
        <f ca="1">'[1]3ЦК_от_150_до_670_кВт'!G30</f>
        <v>1414.15</v>
      </c>
      <c r="H53" s="4">
        <f ca="1">'[1]3ЦК_от_150_до_670_кВт'!H30</f>
        <v>1755.72</v>
      </c>
      <c r="I53" s="4">
        <f ca="1">'[1]3ЦК_от_150_до_670_кВт'!I30</f>
        <v>2080.12</v>
      </c>
      <c r="J53" s="4">
        <f ca="1">'[1]3ЦК_от_150_до_670_кВт'!J30</f>
        <v>2182.63</v>
      </c>
      <c r="K53" s="4">
        <f ca="1">'[1]3ЦК_от_150_до_670_кВт'!K30</f>
        <v>3463.81</v>
      </c>
      <c r="L53" s="4">
        <f ca="1">'[1]3ЦК_от_150_до_670_кВт'!L30</f>
        <v>2644.53</v>
      </c>
      <c r="M53" s="4">
        <f ca="1">'[1]3ЦК_от_150_до_670_кВт'!M30</f>
        <v>2567.5300000000002</v>
      </c>
      <c r="N53" s="4">
        <f ca="1">'[1]3ЦК_от_150_до_670_кВт'!N30</f>
        <v>2541.46</v>
      </c>
      <c r="O53" s="4">
        <f ca="1">'[1]3ЦК_от_150_до_670_кВт'!O30</f>
        <v>2530.92</v>
      </c>
      <c r="P53" s="4">
        <f ca="1">'[1]3ЦК_от_150_до_670_кВт'!P30</f>
        <v>2275.04</v>
      </c>
      <c r="Q53" s="4">
        <f ca="1">'[1]3ЦК_от_150_до_670_кВт'!Q30</f>
        <v>2231.1999999999998</v>
      </c>
      <c r="R53" s="4">
        <f ca="1">'[1]3ЦК_от_150_до_670_кВт'!R30</f>
        <v>2567.38</v>
      </c>
      <c r="S53" s="4">
        <f ca="1">'[1]3ЦК_от_150_до_670_кВт'!S30</f>
        <v>3574.62</v>
      </c>
      <c r="T53" s="4">
        <f ca="1">'[1]3ЦК_от_150_до_670_кВт'!T30</f>
        <v>3563.12</v>
      </c>
      <c r="U53" s="4">
        <f ca="1">'[1]3ЦК_от_150_до_670_кВт'!U30</f>
        <v>3322.42</v>
      </c>
      <c r="V53" s="4">
        <f ca="1">'[1]3ЦК_от_150_до_670_кВт'!V30</f>
        <v>2520.0300000000002</v>
      </c>
      <c r="W53" s="4">
        <f ca="1">'[1]3ЦК_от_150_до_670_кВт'!W30</f>
        <v>2364.11</v>
      </c>
      <c r="X53" s="4">
        <f ca="1">'[1]3ЦК_от_150_до_670_кВт'!X30</f>
        <v>2309.39</v>
      </c>
      <c r="Y53" s="4">
        <f ca="1">'[1]3ЦК_от_150_до_670_кВт'!Y30</f>
        <v>2017.03</v>
      </c>
    </row>
    <row r="54" spans="1:25" ht="13.5" thickBot="1" x14ac:dyDescent="0.25">
      <c r="A54" s="3">
        <v>18</v>
      </c>
      <c r="B54" s="4">
        <f ca="1">'[1]3ЦК_от_150_до_670_кВт'!B31</f>
        <v>1670.79</v>
      </c>
      <c r="C54" s="4">
        <f ca="1">'[1]3ЦК_от_150_до_670_кВт'!C31</f>
        <v>1410.01</v>
      </c>
      <c r="D54" s="4">
        <f ca="1">'[1]3ЦК_от_150_до_670_кВт'!D31</f>
        <v>1361.34</v>
      </c>
      <c r="E54" s="4">
        <f ca="1">'[1]3ЦК_от_150_до_670_кВт'!E31</f>
        <v>1338.08</v>
      </c>
      <c r="F54" s="4">
        <f ca="1">'[1]3ЦК_от_150_до_670_кВт'!F31</f>
        <v>1367.28</v>
      </c>
      <c r="G54" s="4">
        <f ca="1">'[1]3ЦК_от_150_до_670_кВт'!G31</f>
        <v>1557.78</v>
      </c>
      <c r="H54" s="4">
        <f ca="1">'[1]3ЦК_от_150_до_670_кВт'!H31</f>
        <v>1837.71</v>
      </c>
      <c r="I54" s="4">
        <f ca="1">'[1]3ЦК_от_150_до_670_кВт'!I31</f>
        <v>2119.83</v>
      </c>
      <c r="J54" s="4">
        <f ca="1">'[1]3ЦК_от_150_до_670_кВт'!J31</f>
        <v>2090.88</v>
      </c>
      <c r="K54" s="4">
        <f ca="1">'[1]3ЦК_от_150_до_670_кВт'!K31</f>
        <v>3454.91</v>
      </c>
      <c r="L54" s="4">
        <f ca="1">'[1]3ЦК_от_150_до_670_кВт'!L31</f>
        <v>2218.35</v>
      </c>
      <c r="M54" s="4">
        <f ca="1">'[1]3ЦК_от_150_до_670_кВт'!M31</f>
        <v>2190.9699999999998</v>
      </c>
      <c r="N54" s="4">
        <f ca="1">'[1]3ЦК_от_150_до_670_кВт'!N31</f>
        <v>2157.4</v>
      </c>
      <c r="O54" s="4">
        <f ca="1">'[1]3ЦК_от_150_до_670_кВт'!O31</f>
        <v>2154.88</v>
      </c>
      <c r="P54" s="4">
        <f ca="1">'[1]3ЦК_от_150_до_670_кВт'!P31</f>
        <v>2157.2600000000002</v>
      </c>
      <c r="Q54" s="4">
        <f ca="1">'[1]3ЦК_от_150_до_670_кВт'!Q31</f>
        <v>2162.35</v>
      </c>
      <c r="R54" s="4">
        <f ca="1">'[1]3ЦК_от_150_до_670_кВт'!R31</f>
        <v>2148.84</v>
      </c>
      <c r="S54" s="4">
        <f ca="1">'[1]3ЦК_от_150_до_670_кВт'!S31</f>
        <v>2123.65</v>
      </c>
      <c r="T54" s="4">
        <f ca="1">'[1]3ЦК_от_150_до_670_кВт'!T31</f>
        <v>2139.59</v>
      </c>
      <c r="U54" s="4">
        <f ca="1">'[1]3ЦК_от_150_до_670_кВт'!U31</f>
        <v>2076.9899999999998</v>
      </c>
      <c r="V54" s="4">
        <f ca="1">'[1]3ЦК_от_150_до_670_кВт'!V31</f>
        <v>2098.34</v>
      </c>
      <c r="W54" s="4">
        <f ca="1">'[1]3ЦК_от_150_до_670_кВт'!W31</f>
        <v>2060.46</v>
      </c>
      <c r="X54" s="4">
        <f ca="1">'[1]3ЦК_от_150_до_670_кВт'!X31</f>
        <v>1750.57</v>
      </c>
      <c r="Y54" s="4">
        <f ca="1">'[1]3ЦК_от_150_до_670_кВт'!Y31</f>
        <v>1401.65</v>
      </c>
    </row>
    <row r="55" spans="1:25" ht="13.5" thickBot="1" x14ac:dyDescent="0.25">
      <c r="A55" s="3">
        <v>19</v>
      </c>
      <c r="B55" s="4">
        <f ca="1">'[1]3ЦК_от_150_до_670_кВт'!B32</f>
        <v>1297.79</v>
      </c>
      <c r="C55" s="4">
        <f ca="1">'[1]3ЦК_от_150_до_670_кВт'!C32</f>
        <v>1202.5</v>
      </c>
      <c r="D55" s="4">
        <f ca="1">'[1]3ЦК_от_150_до_670_кВт'!D32</f>
        <v>1159.6400000000001</v>
      </c>
      <c r="E55" s="4">
        <f ca="1">'[1]3ЦК_от_150_до_670_кВт'!E32</f>
        <v>1154.58</v>
      </c>
      <c r="F55" s="4">
        <f ca="1">'[1]3ЦК_от_150_до_670_кВт'!F32</f>
        <v>1210.27</v>
      </c>
      <c r="G55" s="4">
        <f ca="1">'[1]3ЦК_от_150_до_670_кВт'!G32</f>
        <v>1357.57</v>
      </c>
      <c r="H55" s="4">
        <f ca="1">'[1]3ЦК_от_150_до_670_кВт'!H32</f>
        <v>1586.4</v>
      </c>
      <c r="I55" s="4">
        <f ca="1">'[1]3ЦК_от_150_до_670_кВт'!I32</f>
        <v>2041.87</v>
      </c>
      <c r="J55" s="4">
        <f ca="1">'[1]3ЦК_от_150_до_670_кВт'!J32</f>
        <v>2174.34</v>
      </c>
      <c r="K55" s="4">
        <f ca="1">'[1]3ЦК_от_150_до_670_кВт'!K32</f>
        <v>2218.56</v>
      </c>
      <c r="L55" s="4">
        <f ca="1">'[1]3ЦК_от_150_до_670_кВт'!L32</f>
        <v>2277.8000000000002</v>
      </c>
      <c r="M55" s="4">
        <f ca="1">'[1]3ЦК_от_150_до_670_кВт'!M32</f>
        <v>2207.31</v>
      </c>
      <c r="N55" s="4">
        <f ca="1">'[1]3ЦК_от_150_до_670_кВт'!N32</f>
        <v>2241.9899999999998</v>
      </c>
      <c r="O55" s="4">
        <f ca="1">'[1]3ЦК_от_150_до_670_кВт'!O32</f>
        <v>2264.62</v>
      </c>
      <c r="P55" s="4">
        <f ca="1">'[1]3ЦК_от_150_до_670_кВт'!P32</f>
        <v>2274.0700000000002</v>
      </c>
      <c r="Q55" s="4">
        <f ca="1">'[1]3ЦК_от_150_до_670_кВт'!Q32</f>
        <v>2148.4299999999998</v>
      </c>
      <c r="R55" s="4">
        <f ca="1">'[1]3ЦК_от_150_до_670_кВт'!R32</f>
        <v>2144.9299999999998</v>
      </c>
      <c r="S55" s="4">
        <f ca="1">'[1]3ЦК_от_150_до_670_кВт'!S32</f>
        <v>2191.2800000000002</v>
      </c>
      <c r="T55" s="4">
        <f ca="1">'[1]3ЦК_от_150_до_670_кВт'!T32</f>
        <v>2243.6999999999998</v>
      </c>
      <c r="U55" s="4">
        <f ca="1">'[1]3ЦК_от_150_до_670_кВт'!U32</f>
        <v>2226.81</v>
      </c>
      <c r="V55" s="4">
        <f ca="1">'[1]3ЦК_от_150_до_670_кВт'!V32</f>
        <v>2102.25</v>
      </c>
      <c r="W55" s="4">
        <f ca="1">'[1]3ЦК_от_150_до_670_кВт'!W32</f>
        <v>2157.9</v>
      </c>
      <c r="X55" s="4">
        <f ca="1">'[1]3ЦК_от_150_до_670_кВт'!X32</f>
        <v>2047.53</v>
      </c>
      <c r="Y55" s="4">
        <f ca="1">'[1]3ЦК_от_150_до_670_кВт'!Y32</f>
        <v>1735.94</v>
      </c>
    </row>
    <row r="56" spans="1:25" ht="13.5" thickBot="1" x14ac:dyDescent="0.25">
      <c r="A56" s="3">
        <v>20</v>
      </c>
      <c r="B56" s="4">
        <f ca="1">'[1]3ЦК_от_150_до_670_кВт'!B33</f>
        <v>1548.68</v>
      </c>
      <c r="C56" s="4">
        <f ca="1">'[1]3ЦК_от_150_до_670_кВт'!C33</f>
        <v>1367.96</v>
      </c>
      <c r="D56" s="4">
        <f ca="1">'[1]3ЦК_от_150_до_670_кВт'!D33</f>
        <v>1314.6</v>
      </c>
      <c r="E56" s="4">
        <f ca="1">'[1]3ЦК_от_150_до_670_кВт'!E33</f>
        <v>1316.3</v>
      </c>
      <c r="F56" s="4">
        <f ca="1">'[1]3ЦК_от_150_до_670_кВт'!F33</f>
        <v>1339.41</v>
      </c>
      <c r="G56" s="4">
        <f ca="1">'[1]3ЦК_от_150_до_670_кВт'!G33</f>
        <v>1386.29</v>
      </c>
      <c r="H56" s="4">
        <f ca="1">'[1]3ЦК_от_150_до_670_кВт'!H33</f>
        <v>1557.98</v>
      </c>
      <c r="I56" s="4">
        <f ca="1">'[1]3ЦК_от_150_до_670_кВт'!I33</f>
        <v>1807.43</v>
      </c>
      <c r="J56" s="4">
        <f ca="1">'[1]3ЦК_от_150_до_670_кВт'!J33</f>
        <v>2116.85</v>
      </c>
      <c r="K56" s="4">
        <f ca="1">'[1]3ЦК_от_150_до_670_кВт'!K33</f>
        <v>2087.7199999999998</v>
      </c>
      <c r="L56" s="4">
        <f ca="1">'[1]3ЦК_от_150_до_670_кВт'!L33</f>
        <v>2151.79</v>
      </c>
      <c r="M56" s="4">
        <f ca="1">'[1]3ЦК_от_150_до_670_кВт'!M33</f>
        <v>2172.16</v>
      </c>
      <c r="N56" s="4">
        <f ca="1">'[1]3ЦК_от_150_до_670_кВт'!N33</f>
        <v>2195.91</v>
      </c>
      <c r="O56" s="4">
        <f ca="1">'[1]3ЦК_от_150_до_670_кВт'!O33</f>
        <v>2194.59</v>
      </c>
      <c r="P56" s="4">
        <f ca="1">'[1]3ЦК_от_150_до_670_кВт'!P33</f>
        <v>2117.0700000000002</v>
      </c>
      <c r="Q56" s="4">
        <f ca="1">'[1]3ЦК_от_150_до_670_кВт'!Q33</f>
        <v>2095.25</v>
      </c>
      <c r="R56" s="4">
        <f ca="1">'[1]3ЦК_от_150_до_670_кВт'!R33</f>
        <v>2204.5700000000002</v>
      </c>
      <c r="S56" s="4">
        <f ca="1">'[1]3ЦК_от_150_до_670_кВт'!S33</f>
        <v>2222.2800000000002</v>
      </c>
      <c r="T56" s="4">
        <f ca="1">'[1]3ЦК_от_150_до_670_кВт'!T33</f>
        <v>2306.38</v>
      </c>
      <c r="U56" s="4">
        <f ca="1">'[1]3ЦК_от_150_до_670_кВт'!U33</f>
        <v>2237.1799999999998</v>
      </c>
      <c r="V56" s="4">
        <f ca="1">'[1]3ЦК_от_150_до_670_кВт'!V33</f>
        <v>2088.59</v>
      </c>
      <c r="W56" s="4">
        <f ca="1">'[1]3ЦК_от_150_до_670_кВт'!W33</f>
        <v>2119.35</v>
      </c>
      <c r="X56" s="4">
        <f ca="1">'[1]3ЦК_от_150_до_670_кВт'!X33</f>
        <v>1966.8</v>
      </c>
      <c r="Y56" s="4">
        <f ca="1">'[1]3ЦК_от_150_до_670_кВт'!Y33</f>
        <v>1692.64</v>
      </c>
    </row>
    <row r="57" spans="1:25" ht="13.5" thickBot="1" x14ac:dyDescent="0.25">
      <c r="A57" s="3">
        <v>21</v>
      </c>
      <c r="B57" s="4">
        <f ca="1">'[1]3ЦК_от_150_до_670_кВт'!B34</f>
        <v>1399.99</v>
      </c>
      <c r="C57" s="4">
        <f ca="1">'[1]3ЦК_от_150_до_670_кВт'!C34</f>
        <v>1255.25</v>
      </c>
      <c r="D57" s="4">
        <f ca="1">'[1]3ЦК_от_150_до_670_кВт'!D34</f>
        <v>1172.93</v>
      </c>
      <c r="E57" s="4">
        <f ca="1">'[1]3ЦК_от_150_до_670_кВт'!E34</f>
        <v>1158.68</v>
      </c>
      <c r="F57" s="4">
        <f ca="1">'[1]3ЦК_от_150_до_670_кВт'!F34</f>
        <v>1161.0899999999999</v>
      </c>
      <c r="G57" s="4">
        <f ca="1">'[1]3ЦК_от_150_до_670_кВт'!G34</f>
        <v>1208.82</v>
      </c>
      <c r="H57" s="4">
        <f ca="1">'[1]3ЦК_от_150_до_670_кВт'!H34</f>
        <v>1279.57</v>
      </c>
      <c r="I57" s="4">
        <f ca="1">'[1]3ЦК_от_150_до_670_кВт'!I34</f>
        <v>1434.23</v>
      </c>
      <c r="J57" s="4">
        <f ca="1">'[1]3ЦК_от_150_до_670_кВт'!J34</f>
        <v>1794.82</v>
      </c>
      <c r="K57" s="4">
        <f ca="1">'[1]3ЦК_от_150_до_670_кВт'!K34</f>
        <v>2005.66</v>
      </c>
      <c r="L57" s="4">
        <f ca="1">'[1]3ЦК_от_150_до_670_кВт'!L34</f>
        <v>2071.91</v>
      </c>
      <c r="M57" s="4">
        <f ca="1">'[1]3ЦК_от_150_до_670_кВт'!M34</f>
        <v>2087.9899999999998</v>
      </c>
      <c r="N57" s="4">
        <f ca="1">'[1]3ЦК_от_150_до_670_кВт'!N34</f>
        <v>2087.5700000000002</v>
      </c>
      <c r="O57" s="4">
        <f ca="1">'[1]3ЦК_от_150_до_670_кВт'!O34</f>
        <v>2087.46</v>
      </c>
      <c r="P57" s="4">
        <f ca="1">'[1]3ЦК_от_150_до_670_кВт'!P34</f>
        <v>2092.08</v>
      </c>
      <c r="Q57" s="4">
        <f ca="1">'[1]3ЦК_от_150_до_670_кВт'!Q34</f>
        <v>2095.02</v>
      </c>
      <c r="R57" s="4">
        <f ca="1">'[1]3ЦК_от_150_до_670_кВт'!R34</f>
        <v>2105.39</v>
      </c>
      <c r="S57" s="4">
        <f ca="1">'[1]3ЦК_от_150_до_670_кВт'!S34</f>
        <v>2089.4</v>
      </c>
      <c r="T57" s="4">
        <f ca="1">'[1]3ЦК_от_150_до_670_кВт'!T34</f>
        <v>2117.5700000000002</v>
      </c>
      <c r="U57" s="4">
        <f ca="1">'[1]3ЦК_от_150_до_670_кВт'!U34</f>
        <v>2109.8000000000002</v>
      </c>
      <c r="V57" s="4">
        <f ca="1">'[1]3ЦК_от_150_до_670_кВт'!V34</f>
        <v>2092.39</v>
      </c>
      <c r="W57" s="4">
        <f ca="1">'[1]3ЦК_от_150_до_670_кВт'!W34</f>
        <v>2077.87</v>
      </c>
      <c r="X57" s="4">
        <f ca="1">'[1]3ЦК_от_150_до_670_кВт'!X34</f>
        <v>1893.07</v>
      </c>
      <c r="Y57" s="4">
        <f ca="1">'[1]3ЦК_от_150_до_670_кВт'!Y34</f>
        <v>1664.14</v>
      </c>
    </row>
    <row r="58" spans="1:25" ht="13.5" thickBot="1" x14ac:dyDescent="0.25">
      <c r="A58" s="3">
        <v>22</v>
      </c>
      <c r="B58" s="4">
        <f ca="1">'[1]3ЦК_от_150_до_670_кВт'!B35</f>
        <v>1568.53</v>
      </c>
      <c r="C58" s="4">
        <f ca="1">'[1]3ЦК_от_150_до_670_кВт'!C35</f>
        <v>1388.77</v>
      </c>
      <c r="D58" s="4">
        <f ca="1">'[1]3ЦК_от_150_до_670_кВт'!D35</f>
        <v>1337.94</v>
      </c>
      <c r="E58" s="4">
        <f ca="1">'[1]3ЦК_от_150_до_670_кВт'!E35</f>
        <v>1327.45</v>
      </c>
      <c r="F58" s="4">
        <f ca="1">'[1]3ЦК_от_150_до_670_кВт'!F35</f>
        <v>1352.07</v>
      </c>
      <c r="G58" s="4">
        <f ca="1">'[1]3ЦК_от_150_до_670_кВт'!G35</f>
        <v>1481.81</v>
      </c>
      <c r="H58" s="4">
        <f ca="1">'[1]3ЦК_от_150_до_670_кВт'!H35</f>
        <v>1787.43</v>
      </c>
      <c r="I58" s="4">
        <f ca="1">'[1]3ЦК_от_150_до_670_кВт'!I35</f>
        <v>2103.21</v>
      </c>
      <c r="J58" s="4">
        <f ca="1">'[1]3ЦК_от_150_до_670_кВт'!J35</f>
        <v>2223.2800000000002</v>
      </c>
      <c r="K58" s="4">
        <f ca="1">'[1]3ЦК_от_150_до_670_кВт'!K35</f>
        <v>2298.8200000000002</v>
      </c>
      <c r="L58" s="4">
        <f ca="1">'[1]3ЦК_от_150_до_670_кВт'!L35</f>
        <v>2351.69</v>
      </c>
      <c r="M58" s="4">
        <f ca="1">'[1]3ЦК_от_150_до_670_кВт'!M35</f>
        <v>2315.31</v>
      </c>
      <c r="N58" s="4">
        <f ca="1">'[1]3ЦК_от_150_до_670_кВт'!N35</f>
        <v>2261.89</v>
      </c>
      <c r="O58" s="4">
        <f ca="1">'[1]3ЦК_от_150_до_670_кВт'!O35</f>
        <v>2264.75</v>
      </c>
      <c r="P58" s="4">
        <f ca="1">'[1]3ЦК_от_150_до_670_кВт'!P35</f>
        <v>2269.31</v>
      </c>
      <c r="Q58" s="4">
        <f ca="1">'[1]3ЦК_от_150_до_670_кВт'!Q35</f>
        <v>2259.15</v>
      </c>
      <c r="R58" s="4">
        <f ca="1">'[1]3ЦК_от_150_до_670_кВт'!R35</f>
        <v>2287.1</v>
      </c>
      <c r="S58" s="4">
        <f ca="1">'[1]3ЦК_от_150_до_670_кВт'!S35</f>
        <v>2268.98</v>
      </c>
      <c r="T58" s="4">
        <f ca="1">'[1]3ЦК_от_150_до_670_кВт'!T35</f>
        <v>2384.87</v>
      </c>
      <c r="U58" s="4">
        <f ca="1">'[1]3ЦК_от_150_до_670_кВт'!U35</f>
        <v>2854.73</v>
      </c>
      <c r="V58" s="4">
        <f ca="1">'[1]3ЦК_от_150_до_670_кВт'!V35</f>
        <v>2216.94</v>
      </c>
      <c r="W58" s="4">
        <f ca="1">'[1]3ЦК_от_150_до_670_кВт'!W35</f>
        <v>2117</v>
      </c>
      <c r="X58" s="4">
        <f ca="1">'[1]3ЦК_от_150_до_670_кВт'!X35</f>
        <v>2000.97</v>
      </c>
      <c r="Y58" s="4">
        <f ca="1">'[1]3ЦК_от_150_до_670_кВт'!Y35</f>
        <v>1720.49</v>
      </c>
    </row>
    <row r="59" spans="1:25" ht="13.5" thickBot="1" x14ac:dyDescent="0.25">
      <c r="A59" s="3">
        <v>23</v>
      </c>
      <c r="B59" s="4">
        <f ca="1">'[1]3ЦК_от_150_до_670_кВт'!B36</f>
        <v>1386.99</v>
      </c>
      <c r="C59" s="4">
        <f ca="1">'[1]3ЦК_от_150_до_670_кВт'!C36</f>
        <v>1281.7</v>
      </c>
      <c r="D59" s="4">
        <f ca="1">'[1]3ЦК_от_150_до_670_кВт'!D36</f>
        <v>1233.96</v>
      </c>
      <c r="E59" s="4">
        <f ca="1">'[1]3ЦК_от_150_до_670_кВт'!E36</f>
        <v>1222.67</v>
      </c>
      <c r="F59" s="4">
        <f ca="1">'[1]3ЦК_от_150_до_670_кВт'!F36</f>
        <v>1271.4000000000001</v>
      </c>
      <c r="G59" s="4">
        <f ca="1">'[1]3ЦК_от_150_до_670_кВт'!G36</f>
        <v>1388.59</v>
      </c>
      <c r="H59" s="4">
        <f ca="1">'[1]3ЦК_от_150_до_670_кВт'!H36</f>
        <v>1689.55</v>
      </c>
      <c r="I59" s="4">
        <f ca="1">'[1]3ЦК_от_150_до_670_кВт'!I36</f>
        <v>2058.5</v>
      </c>
      <c r="J59" s="4">
        <f ca="1">'[1]3ЦК_от_150_до_670_кВт'!J36</f>
        <v>2124.75</v>
      </c>
      <c r="K59" s="4">
        <f ca="1">'[1]3ЦК_от_150_до_670_кВт'!K36</f>
        <v>2160.12</v>
      </c>
      <c r="L59" s="4">
        <f ca="1">'[1]3ЦК_от_150_до_670_кВт'!L36</f>
        <v>2083.94</v>
      </c>
      <c r="M59" s="4">
        <f ca="1">'[1]3ЦК_от_150_до_670_кВт'!M36</f>
        <v>2155.83</v>
      </c>
      <c r="N59" s="4">
        <f ca="1">'[1]3ЦК_от_150_до_670_кВт'!N36</f>
        <v>2127.12</v>
      </c>
      <c r="O59" s="4">
        <f ca="1">'[1]3ЦК_от_150_до_670_кВт'!O36</f>
        <v>2132.5500000000002</v>
      </c>
      <c r="P59" s="4">
        <f ca="1">'[1]3ЦК_от_150_до_670_кВт'!P36</f>
        <v>2129.34</v>
      </c>
      <c r="Q59" s="4">
        <f ca="1">'[1]3ЦК_от_150_до_670_кВт'!Q36</f>
        <v>2132.25</v>
      </c>
      <c r="R59" s="4">
        <f ca="1">'[1]3ЦК_от_150_до_670_кВт'!R36</f>
        <v>2136.29</v>
      </c>
      <c r="S59" s="4">
        <f ca="1">'[1]3ЦК_от_150_до_670_кВт'!S36</f>
        <v>2124.87</v>
      </c>
      <c r="T59" s="4">
        <f ca="1">'[1]3ЦК_от_150_до_670_кВт'!T36</f>
        <v>2175.59</v>
      </c>
      <c r="U59" s="4">
        <f ca="1">'[1]3ЦК_от_150_до_670_кВт'!U36</f>
        <v>2182.0700000000002</v>
      </c>
      <c r="V59" s="4">
        <f ca="1">'[1]3ЦК_от_150_до_670_кВт'!V36</f>
        <v>2108.87</v>
      </c>
      <c r="W59" s="4">
        <f ca="1">'[1]3ЦК_от_150_до_670_кВт'!W36</f>
        <v>2087.61</v>
      </c>
      <c r="X59" s="4">
        <f ca="1">'[1]3ЦК_от_150_до_670_кВт'!X36</f>
        <v>1917.7</v>
      </c>
      <c r="Y59" s="4">
        <f ca="1">'[1]3ЦК_от_150_до_670_кВт'!Y36</f>
        <v>1577.6</v>
      </c>
    </row>
    <row r="60" spans="1:25" ht="13.5" thickBot="1" x14ac:dyDescent="0.25">
      <c r="A60" s="3">
        <v>24</v>
      </c>
      <c r="B60" s="4">
        <f ca="1">'[1]3ЦК_от_150_до_670_кВт'!B37</f>
        <v>1402.23</v>
      </c>
      <c r="C60" s="4">
        <f ca="1">'[1]3ЦК_от_150_до_670_кВт'!C37</f>
        <v>1306.5999999999999</v>
      </c>
      <c r="D60" s="4">
        <f ca="1">'[1]3ЦК_от_150_до_670_кВт'!D37</f>
        <v>1268.1600000000001</v>
      </c>
      <c r="E60" s="4">
        <f ca="1">'[1]3ЦК_от_150_до_670_кВт'!E37</f>
        <v>1301.75</v>
      </c>
      <c r="F60" s="4">
        <f ca="1">'[1]3ЦК_от_150_до_670_кВт'!F37</f>
        <v>1349.93</v>
      </c>
      <c r="G60" s="4">
        <f ca="1">'[1]3ЦК_от_150_до_670_кВт'!G37</f>
        <v>1456.63</v>
      </c>
      <c r="H60" s="4">
        <f ca="1">'[1]3ЦК_от_150_до_670_кВт'!H37</f>
        <v>1914.28</v>
      </c>
      <c r="I60" s="4">
        <f ca="1">'[1]3ЦК_от_150_до_670_кВт'!I37</f>
        <v>2093.14</v>
      </c>
      <c r="J60" s="4">
        <f ca="1">'[1]3ЦК_от_150_до_670_кВт'!J37</f>
        <v>2287.54</v>
      </c>
      <c r="K60" s="4">
        <f ca="1">'[1]3ЦК_от_150_до_670_кВт'!K37</f>
        <v>2405.98</v>
      </c>
      <c r="L60" s="4">
        <f ca="1">'[1]3ЦК_от_150_до_670_кВт'!L37</f>
        <v>2524.5700000000002</v>
      </c>
      <c r="M60" s="4">
        <f ca="1">'[1]3ЦК_от_150_до_670_кВт'!M37</f>
        <v>2254.85</v>
      </c>
      <c r="N60" s="4">
        <f ca="1">'[1]3ЦК_от_150_до_670_кВт'!N37</f>
        <v>2499.37</v>
      </c>
      <c r="O60" s="4">
        <f ca="1">'[1]3ЦК_от_150_до_670_кВт'!O37</f>
        <v>2490.1999999999998</v>
      </c>
      <c r="P60" s="4">
        <f ca="1">'[1]3ЦК_от_150_до_670_кВт'!P37</f>
        <v>2453.9699999999998</v>
      </c>
      <c r="Q60" s="4">
        <f ca="1">'[1]3ЦК_от_150_до_670_кВт'!Q37</f>
        <v>2437.4</v>
      </c>
      <c r="R60" s="4">
        <f ca="1">'[1]3ЦК_от_150_до_670_кВт'!R37</f>
        <v>2422.7199999999998</v>
      </c>
      <c r="S60" s="4">
        <f ca="1">'[1]3ЦК_от_150_до_670_кВт'!S37</f>
        <v>2428.37</v>
      </c>
      <c r="T60" s="4">
        <f ca="1">'[1]3ЦК_от_150_до_670_кВт'!T37</f>
        <v>3411.04</v>
      </c>
      <c r="U60" s="4">
        <f ca="1">'[1]3ЦК_от_150_до_670_кВт'!U37</f>
        <v>3304.14</v>
      </c>
      <c r="V60" s="4">
        <f ca="1">'[1]3ЦК_от_150_до_670_кВт'!V37</f>
        <v>2461.8200000000002</v>
      </c>
      <c r="W60" s="4">
        <f ca="1">'[1]3ЦК_от_150_до_670_кВт'!W37</f>
        <v>2200.15</v>
      </c>
      <c r="X60" s="4">
        <f ca="1">'[1]3ЦК_от_150_до_670_кВт'!X37</f>
        <v>2073.4899999999998</v>
      </c>
      <c r="Y60" s="4">
        <f ca="1">'[1]3ЦК_от_150_до_670_кВт'!Y37</f>
        <v>1794.98</v>
      </c>
    </row>
    <row r="61" spans="1:25" ht="13.5" thickBot="1" x14ac:dyDescent="0.25">
      <c r="A61" s="3">
        <v>25</v>
      </c>
      <c r="B61" s="4">
        <f ca="1">'[1]3ЦК_от_150_до_670_кВт'!B38</f>
        <v>1538.26</v>
      </c>
      <c r="C61" s="4">
        <f ca="1">'[1]3ЦК_от_150_до_670_кВт'!C38</f>
        <v>1393.41</v>
      </c>
      <c r="D61" s="4">
        <f ca="1">'[1]3ЦК_от_150_до_670_кВт'!D38</f>
        <v>1369.13</v>
      </c>
      <c r="E61" s="4">
        <f ca="1">'[1]3ЦК_от_150_до_670_кВт'!E38</f>
        <v>1354.76</v>
      </c>
      <c r="F61" s="4">
        <f ca="1">'[1]3ЦК_от_150_до_670_кВт'!F38</f>
        <v>1393.82</v>
      </c>
      <c r="G61" s="4">
        <f ca="1">'[1]3ЦК_от_150_до_670_кВт'!G38</f>
        <v>1579.54</v>
      </c>
      <c r="H61" s="4">
        <f ca="1">'[1]3ЦК_от_150_до_670_кВт'!H38</f>
        <v>2023.16</v>
      </c>
      <c r="I61" s="4">
        <f ca="1">'[1]3ЦК_от_150_до_670_кВт'!I38</f>
        <v>2131.09</v>
      </c>
      <c r="J61" s="4">
        <f ca="1">'[1]3ЦК_от_150_до_670_кВт'!J38</f>
        <v>2205.88</v>
      </c>
      <c r="K61" s="4">
        <f ca="1">'[1]3ЦК_от_150_до_670_кВт'!K38</f>
        <v>2273.89</v>
      </c>
      <c r="L61" s="4">
        <f ca="1">'[1]3ЦК_от_150_до_670_кВт'!L38</f>
        <v>2284.2600000000002</v>
      </c>
      <c r="M61" s="4">
        <f ca="1">'[1]3ЦК_от_150_до_670_кВт'!M38</f>
        <v>2309.67</v>
      </c>
      <c r="N61" s="4">
        <f ca="1">'[1]3ЦК_от_150_до_670_кВт'!N38</f>
        <v>2263.38</v>
      </c>
      <c r="O61" s="4">
        <f ca="1">'[1]3ЦК_от_150_до_670_кВт'!O38</f>
        <v>2397.36</v>
      </c>
      <c r="P61" s="4">
        <f ca="1">'[1]3ЦК_от_150_до_670_кВт'!P38</f>
        <v>2270.08</v>
      </c>
      <c r="Q61" s="4">
        <f ca="1">'[1]3ЦК_от_150_до_670_кВт'!Q38</f>
        <v>2224.66</v>
      </c>
      <c r="R61" s="4">
        <f ca="1">'[1]3ЦК_от_150_до_670_кВт'!R38</f>
        <v>2250.8200000000002</v>
      </c>
      <c r="S61" s="4">
        <f ca="1">'[1]3ЦК_от_150_до_670_кВт'!S38</f>
        <v>2299.9899999999998</v>
      </c>
      <c r="T61" s="4">
        <f ca="1">'[1]3ЦК_от_150_до_670_кВт'!T38</f>
        <v>2448.48</v>
      </c>
      <c r="U61" s="4">
        <f ca="1">'[1]3ЦК_от_150_до_670_кВт'!U38</f>
        <v>2446.15</v>
      </c>
      <c r="V61" s="4">
        <f ca="1">'[1]3ЦК_от_150_до_670_кВт'!V38</f>
        <v>2131.88</v>
      </c>
      <c r="W61" s="4">
        <f ca="1">'[1]3ЦК_от_150_до_670_кВт'!W38</f>
        <v>2128.56</v>
      </c>
      <c r="X61" s="4">
        <f ca="1">'[1]3ЦК_от_150_до_670_кВт'!X38</f>
        <v>1995.59</v>
      </c>
      <c r="Y61" s="4">
        <f ca="1">'[1]3ЦК_от_150_до_670_кВт'!Y38</f>
        <v>1626.9</v>
      </c>
    </row>
    <row r="62" spans="1:25" ht="13.5" thickBot="1" x14ac:dyDescent="0.25">
      <c r="A62" s="3">
        <v>26</v>
      </c>
      <c r="B62" s="4">
        <f ca="1">'[1]3ЦК_от_150_до_670_кВт'!B39</f>
        <v>1513.92</v>
      </c>
      <c r="C62" s="4">
        <f ca="1">'[1]3ЦК_от_150_до_670_кВт'!C39</f>
        <v>1403.4</v>
      </c>
      <c r="D62" s="4">
        <f ca="1">'[1]3ЦК_от_150_до_670_кВт'!D39</f>
        <v>1411.45</v>
      </c>
      <c r="E62" s="4">
        <f ca="1">'[1]3ЦК_от_150_до_670_кВт'!E39</f>
        <v>1423.66</v>
      </c>
      <c r="F62" s="4">
        <f ca="1">'[1]3ЦК_от_150_до_670_кВт'!F39</f>
        <v>1456.11</v>
      </c>
      <c r="G62" s="4">
        <f ca="1">'[1]3ЦК_от_150_до_670_кВт'!G39</f>
        <v>1981.44</v>
      </c>
      <c r="H62" s="4">
        <f ca="1">'[1]3ЦК_от_150_до_670_кВт'!H39</f>
        <v>2093.86</v>
      </c>
      <c r="I62" s="4">
        <f ca="1">'[1]3ЦК_от_150_до_670_кВт'!I39</f>
        <v>2073.41</v>
      </c>
      <c r="J62" s="4">
        <f ca="1">'[1]3ЦК_от_150_до_670_кВт'!J39</f>
        <v>2358.2600000000002</v>
      </c>
      <c r="K62" s="4">
        <f ca="1">'[1]3ЦК_от_150_до_670_кВт'!K39</f>
        <v>2713.97</v>
      </c>
      <c r="L62" s="4">
        <f ca="1">'[1]3ЦК_от_150_до_670_кВт'!L39</f>
        <v>2747.13</v>
      </c>
      <c r="M62" s="4">
        <f ca="1">'[1]3ЦК_от_150_до_670_кВт'!M39</f>
        <v>2720.25</v>
      </c>
      <c r="N62" s="4">
        <f ca="1">'[1]3ЦК_от_150_до_670_кВт'!N39</f>
        <v>2515.4499999999998</v>
      </c>
      <c r="O62" s="4">
        <f ca="1">'[1]3ЦК_от_150_до_670_кВт'!O39</f>
        <v>2462.88</v>
      </c>
      <c r="P62" s="4">
        <f ca="1">'[1]3ЦК_от_150_до_670_кВт'!P39</f>
        <v>2543.7600000000002</v>
      </c>
      <c r="Q62" s="4">
        <f ca="1">'[1]3ЦК_от_150_до_670_кВт'!Q39</f>
        <v>2708.61</v>
      </c>
      <c r="R62" s="4">
        <f ca="1">'[1]3ЦК_от_150_до_670_кВт'!R39</f>
        <v>2403.77</v>
      </c>
      <c r="S62" s="4">
        <f ca="1">'[1]3ЦК_от_150_до_670_кВт'!S39</f>
        <v>2339.66</v>
      </c>
      <c r="T62" s="4">
        <f ca="1">'[1]3ЦК_от_150_до_670_кВт'!T39</f>
        <v>3306.07</v>
      </c>
      <c r="U62" s="4">
        <f ca="1">'[1]3ЦК_от_150_до_670_кВт'!U39</f>
        <v>3122.2</v>
      </c>
      <c r="V62" s="4">
        <f ca="1">'[1]3ЦК_от_150_до_670_кВт'!V39</f>
        <v>2350.0700000000002</v>
      </c>
      <c r="W62" s="4">
        <f ca="1">'[1]3ЦК_от_150_до_670_кВт'!W39</f>
        <v>2142.19</v>
      </c>
      <c r="X62" s="4">
        <f ca="1">'[1]3ЦК_от_150_до_670_кВт'!X39</f>
        <v>2089.7199999999998</v>
      </c>
      <c r="Y62" s="4">
        <f ca="1">'[1]3ЦК_от_150_до_670_кВт'!Y39</f>
        <v>2010.18</v>
      </c>
    </row>
    <row r="63" spans="1:25" ht="13.5" thickBot="1" x14ac:dyDescent="0.25">
      <c r="A63" s="3">
        <v>27</v>
      </c>
      <c r="B63" s="4">
        <f ca="1">'[1]3ЦК_от_150_до_670_кВт'!B40</f>
        <v>2001.82</v>
      </c>
      <c r="C63" s="4">
        <f ca="1">'[1]3ЦК_от_150_до_670_кВт'!C40</f>
        <v>1787.42</v>
      </c>
      <c r="D63" s="4">
        <f ca="1">'[1]3ЦК_от_150_до_670_кВт'!D40</f>
        <v>1599.46</v>
      </c>
      <c r="E63" s="4">
        <f ca="1">'[1]3ЦК_от_150_до_670_кВт'!E40</f>
        <v>1563.77</v>
      </c>
      <c r="F63" s="4">
        <f ca="1">'[1]3ЦК_от_150_до_670_кВт'!F40</f>
        <v>1569.83</v>
      </c>
      <c r="G63" s="4">
        <f ca="1">'[1]3ЦК_от_150_до_670_кВт'!G40</f>
        <v>1600.57</v>
      </c>
      <c r="H63" s="4">
        <f ca="1">'[1]3ЦК_от_150_до_670_кВт'!H40</f>
        <v>1853.65</v>
      </c>
      <c r="I63" s="4">
        <f ca="1">'[1]3ЦК_от_150_до_670_кВт'!I40</f>
        <v>2051.5500000000002</v>
      </c>
      <c r="J63" s="4">
        <f ca="1">'[1]3ЦК_от_150_до_670_кВт'!J40</f>
        <v>2070.13</v>
      </c>
      <c r="K63" s="4">
        <f ca="1">'[1]3ЦК_от_150_до_670_кВт'!K40</f>
        <v>2326.8200000000002</v>
      </c>
      <c r="L63" s="4">
        <f ca="1">'[1]3ЦК_от_150_до_670_кВт'!L40</f>
        <v>2649.32</v>
      </c>
      <c r="M63" s="4">
        <f ca="1">'[1]3ЦК_от_150_до_670_кВт'!M40</f>
        <v>2672.89</v>
      </c>
      <c r="N63" s="4">
        <f ca="1">'[1]3ЦК_от_150_до_670_кВт'!N40</f>
        <v>2681.37</v>
      </c>
      <c r="O63" s="4">
        <f ca="1">'[1]3ЦК_от_150_до_670_кВт'!O40</f>
        <v>2700.65</v>
      </c>
      <c r="P63" s="4">
        <f ca="1">'[1]3ЦК_от_150_до_670_кВт'!P40</f>
        <v>2649.89</v>
      </c>
      <c r="Q63" s="4">
        <f ca="1">'[1]3ЦК_от_150_до_670_кВт'!Q40</f>
        <v>2580.62</v>
      </c>
      <c r="R63" s="4">
        <f ca="1">'[1]3ЦК_от_150_до_670_кВт'!R40</f>
        <v>2684.18</v>
      </c>
      <c r="S63" s="4">
        <f ca="1">'[1]3ЦК_от_150_до_670_кВт'!S40</f>
        <v>2739.98</v>
      </c>
      <c r="T63" s="4">
        <f ca="1">'[1]3ЦК_от_150_до_670_кВт'!T40</f>
        <v>2778.97</v>
      </c>
      <c r="U63" s="4">
        <f ca="1">'[1]3ЦК_от_150_до_670_кВт'!U40</f>
        <v>2581.19</v>
      </c>
      <c r="V63" s="4">
        <f ca="1">'[1]3ЦК_от_150_до_670_кВт'!V40</f>
        <v>2585.21</v>
      </c>
      <c r="W63" s="4">
        <f ca="1">'[1]3ЦК_от_150_до_670_кВт'!W40</f>
        <v>2434.2800000000002</v>
      </c>
      <c r="X63" s="4">
        <f ca="1">'[1]3ЦК_от_150_до_670_кВт'!X40</f>
        <v>2120.73</v>
      </c>
      <c r="Y63" s="4">
        <f ca="1">'[1]3ЦК_от_150_до_670_кВт'!Y40</f>
        <v>2102.83</v>
      </c>
    </row>
    <row r="64" spans="1:25" ht="13.5" thickBot="1" x14ac:dyDescent="0.25">
      <c r="A64" s="3">
        <v>28</v>
      </c>
      <c r="B64" s="4">
        <f ca="1">'[1]3ЦК_от_150_до_670_кВт'!B41</f>
        <v>2030.91</v>
      </c>
      <c r="C64" s="4">
        <f ca="1">'[1]3ЦК_от_150_до_670_кВт'!C41</f>
        <v>1800.71</v>
      </c>
      <c r="D64" s="4">
        <f ca="1">'[1]3ЦК_от_150_до_670_кВт'!D41</f>
        <v>1561.2</v>
      </c>
      <c r="E64" s="4">
        <f ca="1">'[1]3ЦК_от_150_до_670_кВт'!E41</f>
        <v>1544.84</v>
      </c>
      <c r="F64" s="4">
        <f ca="1">'[1]3ЦК_от_150_до_670_кВт'!F41</f>
        <v>1538.7</v>
      </c>
      <c r="G64" s="4">
        <f ca="1">'[1]3ЦК_от_150_до_670_кВт'!G41</f>
        <v>1544.3</v>
      </c>
      <c r="H64" s="4">
        <f ca="1">'[1]3ЦК_от_150_до_670_кВт'!H41</f>
        <v>1763.81</v>
      </c>
      <c r="I64" s="4">
        <f ca="1">'[1]3ЦК_от_150_до_670_кВт'!I41</f>
        <v>2045.52</v>
      </c>
      <c r="J64" s="4">
        <f ca="1">'[1]3ЦК_от_150_до_670_кВт'!J41</f>
        <v>2134.37</v>
      </c>
      <c r="K64" s="4">
        <f ca="1">'[1]3ЦК_от_150_до_670_кВт'!K41</f>
        <v>2304.4299999999998</v>
      </c>
      <c r="L64" s="4">
        <f ca="1">'[1]3ЦК_от_150_до_670_кВт'!L41</f>
        <v>2445.0700000000002</v>
      </c>
      <c r="M64" s="4">
        <f ca="1">'[1]3ЦК_от_150_до_670_кВт'!M41</f>
        <v>2532.2800000000002</v>
      </c>
      <c r="N64" s="4">
        <f ca="1">'[1]3ЦК_от_150_до_670_кВт'!N41</f>
        <v>2504.7800000000002</v>
      </c>
      <c r="O64" s="4">
        <f ca="1">'[1]3ЦК_от_150_до_670_кВт'!O41</f>
        <v>2490.1999999999998</v>
      </c>
      <c r="P64" s="4">
        <f ca="1">'[1]3ЦК_от_150_до_670_кВт'!P41</f>
        <v>2477.9299999999998</v>
      </c>
      <c r="Q64" s="4">
        <f ca="1">'[1]3ЦК_от_150_до_670_кВт'!Q41</f>
        <v>2472.48</v>
      </c>
      <c r="R64" s="4">
        <f ca="1">'[1]3ЦК_от_150_до_670_кВт'!R41</f>
        <v>2485.09</v>
      </c>
      <c r="S64" s="4">
        <f ca="1">'[1]3ЦК_от_150_до_670_кВт'!S41</f>
        <v>2502.15</v>
      </c>
      <c r="T64" s="4">
        <f ca="1">'[1]3ЦК_от_150_до_670_кВт'!T41</f>
        <v>2570.14</v>
      </c>
      <c r="U64" s="4">
        <f ca="1">'[1]3ЦК_от_150_до_670_кВт'!U41</f>
        <v>2526.5</v>
      </c>
      <c r="V64" s="4">
        <f ca="1">'[1]3ЦК_от_150_до_670_кВт'!V41</f>
        <v>2512.0500000000002</v>
      </c>
      <c r="W64" s="4">
        <f ca="1">'[1]3ЦК_от_150_до_670_кВт'!W41</f>
        <v>2426.73</v>
      </c>
      <c r="X64" s="4">
        <f ca="1">'[1]3ЦК_от_150_до_670_кВт'!X41</f>
        <v>2117.73</v>
      </c>
      <c r="Y64" s="4">
        <f ca="1">'[1]3ЦК_от_150_до_670_кВт'!Y41</f>
        <v>2049.42</v>
      </c>
    </row>
    <row r="65" spans="1:25" ht="13.5" thickBot="1" x14ac:dyDescent="0.25">
      <c r="A65" s="3">
        <v>29</v>
      </c>
      <c r="B65" s="4">
        <f ca="1">'[1]3ЦК_от_150_до_670_кВт'!B42</f>
        <v>2009.12</v>
      </c>
      <c r="C65" s="4">
        <f ca="1">'[1]3ЦК_от_150_до_670_кВт'!C42</f>
        <v>1587.66</v>
      </c>
      <c r="D65" s="4">
        <f ca="1">'[1]3ЦК_от_150_до_670_кВт'!D42</f>
        <v>1515.96</v>
      </c>
      <c r="E65" s="4">
        <f ca="1">'[1]3ЦК_от_150_до_670_кВт'!E42</f>
        <v>1476.58</v>
      </c>
      <c r="F65" s="4">
        <f ca="1">'[1]3ЦК_от_150_до_670_кВт'!F42</f>
        <v>1506.4</v>
      </c>
      <c r="G65" s="4">
        <f ca="1">'[1]3ЦК_от_150_до_670_кВт'!G42</f>
        <v>1720.24</v>
      </c>
      <c r="H65" s="4">
        <f ca="1">'[1]3ЦК_от_150_до_670_кВт'!H42</f>
        <v>2058.0700000000002</v>
      </c>
      <c r="I65" s="4">
        <f ca="1">'[1]3ЦК_от_150_до_670_кВт'!I42</f>
        <v>2145.15</v>
      </c>
      <c r="J65" s="4">
        <f ca="1">'[1]3ЦК_от_150_до_670_кВт'!J42</f>
        <v>2468.38</v>
      </c>
      <c r="K65" s="4">
        <f ca="1">'[1]3ЦК_от_150_до_670_кВт'!K42</f>
        <v>2514.0700000000002</v>
      </c>
      <c r="L65" s="4">
        <f ca="1">'[1]3ЦК_от_150_до_670_кВт'!L42</f>
        <v>2546.9899999999998</v>
      </c>
      <c r="M65" s="4">
        <f ca="1">'[1]3ЦК_от_150_до_670_кВт'!M42</f>
        <v>3302.36</v>
      </c>
      <c r="N65" s="4">
        <f ca="1">'[1]3ЦК_от_150_до_670_кВт'!N42</f>
        <v>2563.48</v>
      </c>
      <c r="O65" s="4">
        <f ca="1">'[1]3ЦК_от_150_до_670_кВт'!O42</f>
        <v>2526.2800000000002</v>
      </c>
      <c r="P65" s="4">
        <f ca="1">'[1]3ЦК_от_150_до_670_кВт'!P42</f>
        <v>2536.91</v>
      </c>
      <c r="Q65" s="4">
        <f ca="1">'[1]3ЦК_от_150_до_670_кВт'!Q42</f>
        <v>2502.62</v>
      </c>
      <c r="R65" s="4">
        <f ca="1">'[1]3ЦК_от_150_до_670_кВт'!R42</f>
        <v>2496.02</v>
      </c>
      <c r="S65" s="4">
        <f ca="1">'[1]3ЦК_от_150_до_670_кВт'!S42</f>
        <v>2429.73</v>
      </c>
      <c r="T65" s="4">
        <f ca="1">'[1]3ЦК_от_150_до_670_кВт'!T42</f>
        <v>2500.46</v>
      </c>
      <c r="U65" s="4">
        <f ca="1">'[1]3ЦК_от_150_до_670_кВт'!U42</f>
        <v>2504.6799999999998</v>
      </c>
      <c r="V65" s="4">
        <f ca="1">'[1]3ЦК_от_150_до_670_кВт'!V42</f>
        <v>2410.96</v>
      </c>
      <c r="W65" s="4">
        <f ca="1">'[1]3ЦК_от_150_до_670_кВт'!W42</f>
        <v>2305.1999999999998</v>
      </c>
      <c r="X65" s="4">
        <f ca="1">'[1]3ЦК_от_150_до_670_кВт'!X42</f>
        <v>2122.08</v>
      </c>
      <c r="Y65" s="4">
        <f ca="1">'[1]3ЦК_от_150_до_670_кВт'!Y42</f>
        <v>2061.94</v>
      </c>
    </row>
    <row r="66" spans="1:25" ht="13.5" thickBot="1" x14ac:dyDescent="0.25">
      <c r="A66" s="3">
        <v>30</v>
      </c>
      <c r="B66" s="4">
        <f ca="1">'[1]3ЦК_от_150_до_670_кВт'!B43</f>
        <v>2043.98</v>
      </c>
      <c r="C66" s="4">
        <f ca="1">'[1]3ЦК_от_150_до_670_кВт'!C43</f>
        <v>1804.91</v>
      </c>
      <c r="D66" s="4">
        <f ca="1">'[1]3ЦК_от_150_до_670_кВт'!D43</f>
        <v>1538.56</v>
      </c>
      <c r="E66" s="4">
        <f ca="1">'[1]3ЦК_от_150_до_670_кВт'!E43</f>
        <v>1500.3</v>
      </c>
      <c r="F66" s="4">
        <f ca="1">'[1]3ЦК_от_150_до_670_кВт'!F43</f>
        <v>1572.89</v>
      </c>
      <c r="G66" s="4">
        <f ca="1">'[1]3ЦК_от_150_до_670_кВт'!G43</f>
        <v>1818.8</v>
      </c>
      <c r="H66" s="4">
        <f ca="1">'[1]3ЦК_от_150_до_670_кВт'!H43</f>
        <v>2091.4899999999998</v>
      </c>
      <c r="I66" s="4">
        <f ca="1">'[1]3ЦК_от_150_до_670_кВт'!I43</f>
        <v>2193.77</v>
      </c>
      <c r="J66" s="4">
        <f ca="1">'[1]3ЦК_от_150_до_670_кВт'!J43</f>
        <v>2477.91</v>
      </c>
      <c r="K66" s="4">
        <f ca="1">'[1]3ЦК_от_150_до_670_кВт'!K43</f>
        <v>2534.58</v>
      </c>
      <c r="L66" s="4">
        <f ca="1">'[1]3ЦК_от_150_до_670_кВт'!L43</f>
        <v>2564.1</v>
      </c>
      <c r="M66" s="4">
        <f ca="1">'[1]3ЦК_от_150_до_670_кВт'!M43</f>
        <v>3314.47</v>
      </c>
      <c r="N66" s="4">
        <f ca="1">'[1]3ЦК_от_150_до_670_кВт'!N43</f>
        <v>2594.66</v>
      </c>
      <c r="O66" s="4">
        <f ca="1">'[1]3ЦК_от_150_до_670_кВт'!O43</f>
        <v>2598.3200000000002</v>
      </c>
      <c r="P66" s="4">
        <f ca="1">'[1]3ЦК_от_150_до_670_кВт'!P43</f>
        <v>2593.21</v>
      </c>
      <c r="Q66" s="4">
        <f ca="1">'[1]3ЦК_от_150_до_670_кВт'!Q43</f>
        <v>2600.9899999999998</v>
      </c>
      <c r="R66" s="4">
        <f ca="1">'[1]3ЦК_от_150_до_670_кВт'!R43</f>
        <v>2584.96</v>
      </c>
      <c r="S66" s="4">
        <f ca="1">'[1]3ЦК_от_150_до_670_кВт'!S43</f>
        <v>2464.54</v>
      </c>
      <c r="T66" s="4">
        <f ca="1">'[1]3ЦК_от_150_до_670_кВт'!T43</f>
        <v>2547.52</v>
      </c>
      <c r="U66" s="4">
        <f ca="1">'[1]3ЦК_от_150_до_670_кВт'!U43</f>
        <v>2500.4699999999998</v>
      </c>
      <c r="V66" s="4">
        <f ca="1">'[1]3ЦК_от_150_до_670_кВт'!V43</f>
        <v>2374.42</v>
      </c>
      <c r="W66" s="4">
        <f ca="1">'[1]3ЦК_от_150_до_670_кВт'!W43</f>
        <v>2293.7600000000002</v>
      </c>
      <c r="X66" s="4">
        <f ca="1">'[1]3ЦК_от_150_до_670_кВт'!X43</f>
        <v>2098.4499999999998</v>
      </c>
      <c r="Y66" s="4">
        <f ca="1">'[1]3ЦК_от_150_до_670_кВт'!Y43</f>
        <v>2062.0700000000002</v>
      </c>
    </row>
    <row r="67" spans="1:25" ht="13.5" thickBot="1" x14ac:dyDescent="0.25">
      <c r="A67" s="3">
        <v>31</v>
      </c>
      <c r="B67" s="4">
        <f ca="1">'[1]3ЦК_от_150_до_670_кВт'!B44</f>
        <v>1942.62</v>
      </c>
      <c r="C67" s="4">
        <f ca="1">'[1]3ЦК_от_150_до_670_кВт'!C44</f>
        <v>1505.13</v>
      </c>
      <c r="D67" s="4">
        <f ca="1">'[1]3ЦК_от_150_до_670_кВт'!D44</f>
        <v>1421.35</v>
      </c>
      <c r="E67" s="4">
        <f ca="1">'[1]3ЦК_от_150_до_670_кВт'!E44</f>
        <v>1437.13</v>
      </c>
      <c r="F67" s="4">
        <f ca="1">'[1]3ЦК_от_150_до_670_кВт'!F44</f>
        <v>1546.5</v>
      </c>
      <c r="G67" s="4">
        <f ca="1">'[1]3ЦК_от_150_до_670_кВт'!G44</f>
        <v>1855.9</v>
      </c>
      <c r="H67" s="4">
        <f ca="1">'[1]3ЦК_от_150_до_670_кВт'!H44</f>
        <v>2089.4</v>
      </c>
      <c r="I67" s="4">
        <f ca="1">'[1]3ЦК_от_150_до_670_кВт'!I44</f>
        <v>2166.1799999999998</v>
      </c>
      <c r="J67" s="4">
        <f ca="1">'[1]3ЦК_от_150_до_670_кВт'!J44</f>
        <v>2611.73</v>
      </c>
      <c r="K67" s="4">
        <f ca="1">'[1]3ЦК_от_150_до_670_кВт'!K44</f>
        <v>3144.49</v>
      </c>
      <c r="L67" s="4">
        <f ca="1">'[1]3ЦК_от_150_до_670_кВт'!L44</f>
        <v>3332.08</v>
      </c>
      <c r="M67" s="4">
        <f ca="1">'[1]3ЦК_от_150_до_670_кВт'!M44</f>
        <v>3330.03</v>
      </c>
      <c r="N67" s="4">
        <f ca="1">'[1]3ЦК_от_150_до_670_кВт'!N44</f>
        <v>2990.34</v>
      </c>
      <c r="O67" s="4">
        <f ca="1">'[1]3ЦК_от_150_до_670_кВт'!O44</f>
        <v>2983.77</v>
      </c>
      <c r="P67" s="4">
        <f ca="1">'[1]3ЦК_от_150_до_670_кВт'!P44</f>
        <v>2973.67</v>
      </c>
      <c r="Q67" s="4">
        <f ca="1">'[1]3ЦК_от_150_до_670_кВт'!Q44</f>
        <v>2981.74</v>
      </c>
      <c r="R67" s="4">
        <f ca="1">'[1]3ЦК_от_150_до_670_кВт'!R44</f>
        <v>2560.69</v>
      </c>
      <c r="S67" s="4">
        <f ca="1">'[1]3ЦК_от_150_до_670_кВт'!S44</f>
        <v>2567.84</v>
      </c>
      <c r="T67" s="4">
        <f ca="1">'[1]3ЦК_от_150_до_670_кВт'!T44</f>
        <v>3306.3</v>
      </c>
      <c r="U67" s="4">
        <f ca="1">'[1]3ЦК_от_150_до_670_кВт'!U44</f>
        <v>3268.93</v>
      </c>
      <c r="V67" s="4">
        <f ca="1">'[1]3ЦК_от_150_до_670_кВт'!V44</f>
        <v>2799</v>
      </c>
      <c r="W67" s="4">
        <f ca="1">'[1]3ЦК_от_150_до_670_кВт'!W44</f>
        <v>2487.83</v>
      </c>
      <c r="X67" s="4">
        <f ca="1">'[1]3ЦК_от_150_до_670_кВт'!X44</f>
        <v>2062.13</v>
      </c>
      <c r="Y67" s="4">
        <f ca="1">'[1]3ЦК_от_150_до_670_кВт'!Y44</f>
        <v>2085.0100000000002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792763.33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1152.01</v>
      </c>
      <c r="C84" s="2">
        <f ca="1">'[1]4ЦК_от_150_до_670_кВт'!C14</f>
        <v>1109.8900000000001</v>
      </c>
      <c r="D84" s="2">
        <f ca="1">'[1]4ЦК_от_150_до_670_кВт'!D14</f>
        <v>1078.6600000000001</v>
      </c>
      <c r="E84" s="2">
        <f ca="1">'[1]4ЦК_от_150_до_670_кВт'!E14</f>
        <v>974.35</v>
      </c>
      <c r="F84" s="2">
        <f ca="1">'[1]4ЦК_от_150_до_670_кВт'!F14</f>
        <v>933.12</v>
      </c>
      <c r="G84" s="2">
        <f ca="1">'[1]4ЦК_от_150_до_670_кВт'!G14</f>
        <v>949.92</v>
      </c>
      <c r="H84" s="2">
        <f ca="1">'[1]4ЦК_от_150_до_670_кВт'!H14</f>
        <v>1008.74</v>
      </c>
      <c r="I84" s="2">
        <f ca="1">'[1]4ЦК_от_150_до_670_кВт'!I14</f>
        <v>1022.8</v>
      </c>
      <c r="J84" s="2">
        <f ca="1">'[1]4ЦК_от_150_до_670_кВт'!J14</f>
        <v>859.8</v>
      </c>
      <c r="K84" s="2">
        <f ca="1">'[1]4ЦК_от_150_до_670_кВт'!K14</f>
        <v>986.24</v>
      </c>
      <c r="L84" s="2">
        <f ca="1">'[1]4ЦК_от_150_до_670_кВт'!L14</f>
        <v>1155.58</v>
      </c>
      <c r="M84" s="2">
        <f ca="1">'[1]4ЦК_от_150_до_670_кВт'!M14</f>
        <v>1169.53</v>
      </c>
      <c r="N84" s="2">
        <f ca="1">'[1]4ЦК_от_150_до_670_кВт'!N14</f>
        <v>1182.01</v>
      </c>
      <c r="O84" s="2">
        <f ca="1">'[1]4ЦК_от_150_до_670_кВт'!O14</f>
        <v>1195.06</v>
      </c>
      <c r="P84" s="2">
        <f ca="1">'[1]4ЦК_от_150_до_670_кВт'!P14</f>
        <v>1205.97</v>
      </c>
      <c r="Q84" s="2">
        <f ca="1">'[1]4ЦК_от_150_до_670_кВт'!Q14</f>
        <v>1242.45</v>
      </c>
      <c r="R84" s="2">
        <f ca="1">'[1]4ЦК_от_150_до_670_кВт'!R14</f>
        <v>1283.3499999999999</v>
      </c>
      <c r="S84" s="2">
        <f ca="1">'[1]4ЦК_от_150_до_670_кВт'!S14</f>
        <v>1357.48</v>
      </c>
      <c r="T84" s="2">
        <f ca="1">'[1]4ЦК_от_150_до_670_кВт'!T14</f>
        <v>1473.65</v>
      </c>
      <c r="U84" s="2">
        <f ca="1">'[1]4ЦК_от_150_до_670_кВт'!U14</f>
        <v>1484.23</v>
      </c>
      <c r="V84" s="2">
        <f ca="1">'[1]4ЦК_от_150_до_670_кВт'!V14</f>
        <v>1454.17</v>
      </c>
      <c r="W84" s="2">
        <f ca="1">'[1]4ЦК_от_150_до_670_кВт'!W14</f>
        <v>1420.32</v>
      </c>
      <c r="X84" s="2">
        <f ca="1">'[1]4ЦК_от_150_до_670_кВт'!X14</f>
        <v>1277.28</v>
      </c>
      <c r="Y84" s="2">
        <f ca="1">'[1]4ЦК_от_150_до_670_кВт'!Y14</f>
        <v>1181.8399999999999</v>
      </c>
    </row>
    <row r="85" spans="1:25" ht="13.5" thickBot="1" x14ac:dyDescent="0.25">
      <c r="A85" s="3">
        <v>2</v>
      </c>
      <c r="B85" s="2">
        <f ca="1">'[1]4ЦК_от_150_до_670_кВт'!B15</f>
        <v>1201.69</v>
      </c>
      <c r="C85" s="2">
        <f ca="1">'[1]4ЦК_от_150_до_670_кВт'!C15</f>
        <v>1046.74</v>
      </c>
      <c r="D85" s="2">
        <f ca="1">'[1]4ЦК_от_150_до_670_кВт'!D15</f>
        <v>882.49</v>
      </c>
      <c r="E85" s="2">
        <f ca="1">'[1]4ЦК_от_150_до_670_кВт'!E15</f>
        <v>825.45</v>
      </c>
      <c r="F85" s="2">
        <f ca="1">'[1]4ЦК_от_150_до_670_кВт'!F15</f>
        <v>807.11</v>
      </c>
      <c r="G85" s="2">
        <f ca="1">'[1]4ЦК_от_150_до_670_кВт'!G15</f>
        <v>850.86</v>
      </c>
      <c r="H85" s="2">
        <f ca="1">'[1]4ЦК_от_150_до_670_кВт'!H15</f>
        <v>956.41</v>
      </c>
      <c r="I85" s="2">
        <f ca="1">'[1]4ЦК_от_150_до_670_кВт'!I15</f>
        <v>1191.5</v>
      </c>
      <c r="J85" s="2">
        <f ca="1">'[1]4ЦК_от_150_до_670_кВт'!J15</f>
        <v>1247.49</v>
      </c>
      <c r="K85" s="2">
        <f ca="1">'[1]4ЦК_от_150_до_670_кВт'!K15</f>
        <v>1427.91</v>
      </c>
      <c r="L85" s="2">
        <f ca="1">'[1]4ЦК_от_150_до_670_кВт'!L15</f>
        <v>1616.7</v>
      </c>
      <c r="M85" s="2">
        <f ca="1">'[1]4ЦК_от_150_до_670_кВт'!M15</f>
        <v>1685.5</v>
      </c>
      <c r="N85" s="2">
        <f ca="1">'[1]4ЦК_от_150_до_670_кВт'!N15</f>
        <v>1682.12</v>
      </c>
      <c r="O85" s="2">
        <f ca="1">'[1]4ЦК_от_150_до_670_кВт'!O15</f>
        <v>1672.95</v>
      </c>
      <c r="P85" s="2">
        <f ca="1">'[1]4ЦК_от_150_до_670_кВт'!P15</f>
        <v>1648.31</v>
      </c>
      <c r="Q85" s="2">
        <f ca="1">'[1]4ЦК_от_150_до_670_кВт'!Q15</f>
        <v>1639.7</v>
      </c>
      <c r="R85" s="2">
        <f ca="1">'[1]4ЦК_от_150_до_670_кВт'!R15</f>
        <v>1657.66</v>
      </c>
      <c r="S85" s="2">
        <f ca="1">'[1]4ЦК_от_150_до_670_кВт'!S15</f>
        <v>1689.48</v>
      </c>
      <c r="T85" s="2">
        <f ca="1">'[1]4ЦК_от_150_до_670_кВт'!T15</f>
        <v>1809.31</v>
      </c>
      <c r="U85" s="2">
        <f ca="1">'[1]4ЦК_от_150_до_670_кВт'!U15</f>
        <v>1818.99</v>
      </c>
      <c r="V85" s="2">
        <f ca="1">'[1]4ЦК_от_150_до_670_кВт'!V15</f>
        <v>1777.1</v>
      </c>
      <c r="W85" s="2">
        <f ca="1">'[1]4ЦК_от_150_до_670_кВт'!W15</f>
        <v>1730.2</v>
      </c>
      <c r="X85" s="2">
        <f ca="1">'[1]4ЦК_от_150_до_670_кВт'!X15</f>
        <v>1591.62</v>
      </c>
      <c r="Y85" s="2">
        <f ca="1">'[1]4ЦК_от_150_до_670_кВт'!Y15</f>
        <v>1276.6600000000001</v>
      </c>
    </row>
    <row r="86" spans="1:25" ht="13.5" thickBot="1" x14ac:dyDescent="0.25">
      <c r="A86" s="3">
        <v>3</v>
      </c>
      <c r="B86" s="2">
        <f ca="1">'[1]4ЦК_от_150_до_670_кВт'!B16</f>
        <v>1189.96</v>
      </c>
      <c r="C86" s="2">
        <f ca="1">'[1]4ЦК_от_150_до_670_кВт'!C16</f>
        <v>1092.3399999999999</v>
      </c>
      <c r="D86" s="2">
        <f ca="1">'[1]4ЦК_от_150_до_670_кВт'!D16</f>
        <v>1065.99</v>
      </c>
      <c r="E86" s="2">
        <f ca="1">'[1]4ЦК_от_150_до_670_кВт'!E16</f>
        <v>1008.48</v>
      </c>
      <c r="F86" s="2">
        <f ca="1">'[1]4ЦК_от_150_до_670_кВт'!F16</f>
        <v>935.85</v>
      </c>
      <c r="G86" s="2">
        <f ca="1">'[1]4ЦК_от_150_до_670_кВт'!G16</f>
        <v>1015.75</v>
      </c>
      <c r="H86" s="2">
        <f ca="1">'[1]4ЦК_от_150_до_670_кВт'!H16</f>
        <v>1101.5899999999999</v>
      </c>
      <c r="I86" s="2">
        <f ca="1">'[1]4ЦК_от_150_до_670_кВт'!I16</f>
        <v>1249.2</v>
      </c>
      <c r="J86" s="2">
        <f ca="1">'[1]4ЦК_от_150_до_670_кВт'!J16</f>
        <v>1335.79</v>
      </c>
      <c r="K86" s="2">
        <f ca="1">'[1]4ЦК_от_150_до_670_кВт'!K16</f>
        <v>1585.3</v>
      </c>
      <c r="L86" s="2">
        <f ca="1">'[1]4ЦК_от_150_до_670_кВт'!L16</f>
        <v>1635.58</v>
      </c>
      <c r="M86" s="2">
        <f ca="1">'[1]4ЦК_от_150_до_670_кВт'!M16</f>
        <v>1637.93</v>
      </c>
      <c r="N86" s="2">
        <f ca="1">'[1]4ЦК_от_150_до_670_кВт'!N16</f>
        <v>1605.74</v>
      </c>
      <c r="O86" s="2">
        <f ca="1">'[1]4ЦК_от_150_до_670_кВт'!O16</f>
        <v>1597.93</v>
      </c>
      <c r="P86" s="2">
        <f ca="1">'[1]4ЦК_от_150_до_670_кВт'!P16</f>
        <v>1576.03</v>
      </c>
      <c r="Q86" s="2">
        <f ca="1">'[1]4ЦК_от_150_до_670_кВт'!Q16</f>
        <v>1567.52</v>
      </c>
      <c r="R86" s="2">
        <f ca="1">'[1]4ЦК_от_150_до_670_кВт'!R16</f>
        <v>1620.06</v>
      </c>
      <c r="S86" s="2">
        <f ca="1">'[1]4ЦК_от_150_до_670_кВт'!S16</f>
        <v>1724.86</v>
      </c>
      <c r="T86" s="2">
        <f ca="1">'[1]4ЦК_от_150_до_670_кВт'!T16</f>
        <v>1878.26</v>
      </c>
      <c r="U86" s="2">
        <f ca="1">'[1]4ЦК_от_150_до_670_кВт'!U16</f>
        <v>1896.12</v>
      </c>
      <c r="V86" s="2">
        <f ca="1">'[1]4ЦК_от_150_до_670_кВт'!V16</f>
        <v>1778.79</v>
      </c>
      <c r="W86" s="2">
        <f ca="1">'[1]4ЦК_от_150_до_670_кВт'!W16</f>
        <v>1669.66</v>
      </c>
      <c r="X86" s="2">
        <f ca="1">'[1]4ЦК_от_150_до_670_кВт'!X16</f>
        <v>1494.85</v>
      </c>
      <c r="Y86" s="2">
        <f ca="1">'[1]4ЦК_от_150_до_670_кВт'!Y16</f>
        <v>1273.5999999999999</v>
      </c>
    </row>
    <row r="87" spans="1:25" ht="13.5" thickBot="1" x14ac:dyDescent="0.25">
      <c r="A87" s="3">
        <v>4</v>
      </c>
      <c r="B87" s="2">
        <f ca="1">'[1]4ЦК_от_150_до_670_кВт'!B17</f>
        <v>1177.96</v>
      </c>
      <c r="C87" s="2">
        <f ca="1">'[1]4ЦК_от_150_до_670_кВт'!C17</f>
        <v>1094.74</v>
      </c>
      <c r="D87" s="2">
        <f ca="1">'[1]4ЦК_от_150_до_670_кВт'!D17</f>
        <v>1042.19</v>
      </c>
      <c r="E87" s="2">
        <f ca="1">'[1]4ЦК_от_150_до_670_кВт'!E17</f>
        <v>926.22</v>
      </c>
      <c r="F87" s="2">
        <f ca="1">'[1]4ЦК_от_150_до_670_кВт'!F17</f>
        <v>926.11</v>
      </c>
      <c r="G87" s="2">
        <f ca="1">'[1]4ЦК_от_150_до_670_кВт'!G17</f>
        <v>1033.19</v>
      </c>
      <c r="H87" s="2">
        <f ca="1">'[1]4ЦК_от_150_до_670_кВт'!H17</f>
        <v>1108.95</v>
      </c>
      <c r="I87" s="2">
        <f ca="1">'[1]4ЦК_от_150_до_670_кВт'!I17</f>
        <v>1279.52</v>
      </c>
      <c r="J87" s="2">
        <f ca="1">'[1]4ЦК_от_150_до_670_кВт'!J17</f>
        <v>1529.85</v>
      </c>
      <c r="K87" s="2">
        <f ca="1">'[1]4ЦК_от_150_до_670_кВт'!K17</f>
        <v>1883.66</v>
      </c>
      <c r="L87" s="2">
        <f ca="1">'[1]4ЦК_от_150_до_670_кВт'!L17</f>
        <v>2018.06</v>
      </c>
      <c r="M87" s="2">
        <f ca="1">'[1]4ЦК_от_150_до_670_кВт'!M17</f>
        <v>2019.86</v>
      </c>
      <c r="N87" s="2">
        <f ca="1">'[1]4ЦК_от_150_до_670_кВт'!N17</f>
        <v>2007.03</v>
      </c>
      <c r="O87" s="2">
        <f ca="1">'[1]4ЦК_от_150_до_670_кВт'!O17</f>
        <v>1993.31</v>
      </c>
      <c r="P87" s="2">
        <f ca="1">'[1]4ЦК_от_150_до_670_кВт'!P17</f>
        <v>1967.88</v>
      </c>
      <c r="Q87" s="2">
        <f ca="1">'[1]4ЦК_от_150_до_670_кВт'!Q17</f>
        <v>1913.79</v>
      </c>
      <c r="R87" s="2">
        <f ca="1">'[1]4ЦК_от_150_до_670_кВт'!R17</f>
        <v>1913.26</v>
      </c>
      <c r="S87" s="2">
        <f ca="1">'[1]4ЦК_от_150_до_670_кВт'!S17</f>
        <v>1966.12</v>
      </c>
      <c r="T87" s="2">
        <f ca="1">'[1]4ЦК_от_150_до_670_кВт'!T17</f>
        <v>2022.97</v>
      </c>
      <c r="U87" s="2">
        <f ca="1">'[1]4ЦК_от_150_до_670_кВт'!U17</f>
        <v>2014.49</v>
      </c>
      <c r="V87" s="2">
        <f ca="1">'[1]4ЦК_от_150_до_670_кВт'!V17</f>
        <v>1959.33</v>
      </c>
      <c r="W87" s="2">
        <f ca="1">'[1]4ЦК_от_150_до_670_кВт'!W17</f>
        <v>1810.52</v>
      </c>
      <c r="X87" s="2">
        <f ca="1">'[1]4ЦК_от_150_до_670_кВт'!X17</f>
        <v>1246.21</v>
      </c>
      <c r="Y87" s="2">
        <f ca="1">'[1]4ЦК_от_150_до_670_кВт'!Y17</f>
        <v>1129.58</v>
      </c>
    </row>
    <row r="88" spans="1:25" ht="13.5" thickBot="1" x14ac:dyDescent="0.25">
      <c r="A88" s="3">
        <v>5</v>
      </c>
      <c r="B88" s="2">
        <f ca="1">'[1]4ЦК_от_150_до_670_кВт'!B18</f>
        <v>1136.22</v>
      </c>
      <c r="C88" s="2">
        <f ca="1">'[1]4ЦК_от_150_до_670_кВт'!C18</f>
        <v>1067.3800000000001</v>
      </c>
      <c r="D88" s="2">
        <f ca="1">'[1]4ЦК_от_150_до_670_кВт'!D18</f>
        <v>963.77</v>
      </c>
      <c r="E88" s="2">
        <f ca="1">'[1]4ЦК_от_150_до_670_кВт'!E18</f>
        <v>1066.98</v>
      </c>
      <c r="F88" s="2">
        <f ca="1">'[1]4ЦК_от_150_до_670_кВт'!F18</f>
        <v>1113.79</v>
      </c>
      <c r="G88" s="2">
        <f ca="1">'[1]4ЦК_от_150_до_670_кВт'!G18</f>
        <v>1163.46</v>
      </c>
      <c r="H88" s="2">
        <f ca="1">'[1]4ЦК_от_150_до_670_кВт'!H18</f>
        <v>1223.82</v>
      </c>
      <c r="I88" s="2">
        <f ca="1">'[1]4ЦК_от_150_до_670_кВт'!I18</f>
        <v>1346.4</v>
      </c>
      <c r="J88" s="2">
        <f ca="1">'[1]4ЦК_от_150_до_670_кВт'!J18</f>
        <v>1663</v>
      </c>
      <c r="K88" s="2">
        <f ca="1">'[1]4ЦК_от_150_до_670_кВт'!K18</f>
        <v>1949.01</v>
      </c>
      <c r="L88" s="2">
        <f ca="1">'[1]4ЦК_от_150_до_670_кВт'!L18</f>
        <v>2081.0700000000002</v>
      </c>
      <c r="M88" s="2">
        <f ca="1">'[1]4ЦК_от_150_до_670_кВт'!M18</f>
        <v>2089.61</v>
      </c>
      <c r="N88" s="2">
        <f ca="1">'[1]4ЦК_от_150_до_670_кВт'!N18</f>
        <v>2081.4699999999998</v>
      </c>
      <c r="O88" s="2">
        <f ca="1">'[1]4ЦК_от_150_до_670_кВт'!O18</f>
        <v>2086.6</v>
      </c>
      <c r="P88" s="2">
        <f ca="1">'[1]4ЦК_от_150_до_670_кВт'!P18</f>
        <v>2090.27</v>
      </c>
      <c r="Q88" s="2">
        <f ca="1">'[1]4ЦК_от_150_до_670_кВт'!Q18</f>
        <v>2073.27</v>
      </c>
      <c r="R88" s="2">
        <f ca="1">'[1]4ЦК_от_150_до_670_кВт'!R18</f>
        <v>2082.4</v>
      </c>
      <c r="S88" s="2">
        <f ca="1">'[1]4ЦК_от_150_до_670_кВт'!S18</f>
        <v>2074.88</v>
      </c>
      <c r="T88" s="2">
        <f ca="1">'[1]4ЦК_от_150_до_670_кВт'!T18</f>
        <v>2088.2800000000002</v>
      </c>
      <c r="U88" s="2">
        <f ca="1">'[1]4ЦК_от_150_до_670_кВт'!U18</f>
        <v>2022.75</v>
      </c>
      <c r="V88" s="2">
        <f ca="1">'[1]4ЦК_от_150_до_670_кВт'!V18</f>
        <v>1918.81</v>
      </c>
      <c r="W88" s="2">
        <f ca="1">'[1]4ЦК_от_150_до_670_кВт'!W18</f>
        <v>1736.45</v>
      </c>
      <c r="X88" s="2">
        <f ca="1">'[1]4ЦК_от_150_до_670_кВт'!X18</f>
        <v>1315.47</v>
      </c>
      <c r="Y88" s="2">
        <f ca="1">'[1]4ЦК_от_150_до_670_кВт'!Y18</f>
        <v>1099.7</v>
      </c>
    </row>
    <row r="89" spans="1:25" ht="13.5" thickBot="1" x14ac:dyDescent="0.25">
      <c r="A89" s="3">
        <v>6</v>
      </c>
      <c r="B89" s="2">
        <f ca="1">'[1]4ЦК_от_150_до_670_кВт'!B19</f>
        <v>1070.3900000000001</v>
      </c>
      <c r="C89" s="2">
        <f ca="1">'[1]4ЦК_от_150_до_670_кВт'!C19</f>
        <v>1011.32</v>
      </c>
      <c r="D89" s="2">
        <f ca="1">'[1]4ЦК_от_150_до_670_кВт'!D19</f>
        <v>784.51</v>
      </c>
      <c r="E89" s="2">
        <f ca="1">'[1]4ЦК_от_150_до_670_кВт'!E19</f>
        <v>688.91</v>
      </c>
      <c r="F89" s="2">
        <f ca="1">'[1]4ЦК_от_150_до_670_кВт'!F19</f>
        <v>1059.25</v>
      </c>
      <c r="G89" s="2">
        <f ca="1">'[1]4ЦК_от_150_до_670_кВт'!G19</f>
        <v>1078.92</v>
      </c>
      <c r="H89" s="2">
        <f ca="1">'[1]4ЦК_от_150_до_670_кВт'!H19</f>
        <v>1125</v>
      </c>
      <c r="I89" s="2">
        <f ca="1">'[1]4ЦК_от_150_до_670_кВт'!I19</f>
        <v>1235.6500000000001</v>
      </c>
      <c r="J89" s="2">
        <f ca="1">'[1]4ЦК_от_150_до_670_кВт'!J19</f>
        <v>1443.89</v>
      </c>
      <c r="K89" s="2">
        <f ca="1">'[1]4ЦК_от_150_до_670_кВт'!K19</f>
        <v>1814.6</v>
      </c>
      <c r="L89" s="2">
        <f ca="1">'[1]4ЦК_от_150_до_670_кВт'!L19</f>
        <v>1963.95</v>
      </c>
      <c r="M89" s="2">
        <f ca="1">'[1]4ЦК_от_150_до_670_кВт'!M19</f>
        <v>2004.16</v>
      </c>
      <c r="N89" s="2">
        <f ca="1">'[1]4ЦК_от_150_до_670_кВт'!N19</f>
        <v>1971.11</v>
      </c>
      <c r="O89" s="2">
        <f ca="1">'[1]4ЦК_от_150_до_670_кВт'!O19</f>
        <v>1958.21</v>
      </c>
      <c r="P89" s="2">
        <f ca="1">'[1]4ЦК_от_150_до_670_кВт'!P19</f>
        <v>1929.58</v>
      </c>
      <c r="Q89" s="2">
        <f ca="1">'[1]4ЦК_от_150_до_670_кВт'!Q19</f>
        <v>1926.82</v>
      </c>
      <c r="R89" s="2">
        <f ca="1">'[1]4ЦК_от_150_до_670_кВт'!R19</f>
        <v>1990.3</v>
      </c>
      <c r="S89" s="2">
        <f ca="1">'[1]4ЦК_от_150_до_670_кВт'!S19</f>
        <v>2055.36</v>
      </c>
      <c r="T89" s="2">
        <f ca="1">'[1]4ЦК_от_150_до_670_кВт'!T19</f>
        <v>2092.4299999999998</v>
      </c>
      <c r="U89" s="2">
        <f ca="1">'[1]4ЦК_от_150_до_670_кВт'!U19</f>
        <v>2099.9899999999998</v>
      </c>
      <c r="V89" s="2">
        <f ca="1">'[1]4ЦК_от_150_до_670_кВт'!V19</f>
        <v>2094.83</v>
      </c>
      <c r="W89" s="2">
        <f ca="1">'[1]4ЦК_от_150_до_670_кВт'!W19</f>
        <v>2087.3000000000002</v>
      </c>
      <c r="X89" s="2">
        <f ca="1">'[1]4ЦК_от_150_до_670_кВт'!X19</f>
        <v>1753.66</v>
      </c>
      <c r="Y89" s="2">
        <f ca="1">'[1]4ЦК_от_150_до_670_кВт'!Y19</f>
        <v>1412.47</v>
      </c>
    </row>
    <row r="90" spans="1:25" ht="13.5" thickBot="1" x14ac:dyDescent="0.25">
      <c r="A90" s="3">
        <v>7</v>
      </c>
      <c r="B90" s="2">
        <f ca="1">'[1]4ЦК_от_150_до_670_кВт'!B20</f>
        <v>1349.09</v>
      </c>
      <c r="C90" s="2">
        <f ca="1">'[1]4ЦК_от_150_до_670_кВт'!C20</f>
        <v>1279.46</v>
      </c>
      <c r="D90" s="2">
        <f ca="1">'[1]4ЦК_от_150_до_670_кВт'!D20</f>
        <v>1197.69</v>
      </c>
      <c r="E90" s="2">
        <f ca="1">'[1]4ЦК_от_150_до_670_кВт'!E20</f>
        <v>1172.68</v>
      </c>
      <c r="F90" s="2">
        <f ca="1">'[1]4ЦК_от_150_до_670_кВт'!F20</f>
        <v>1189.19</v>
      </c>
      <c r="G90" s="2">
        <f ca="1">'[1]4ЦК_от_150_до_670_кВт'!G20</f>
        <v>1187.3599999999999</v>
      </c>
      <c r="H90" s="2">
        <f ca="1">'[1]4ЦК_от_150_до_670_кВт'!H20</f>
        <v>1237.1600000000001</v>
      </c>
      <c r="I90" s="2">
        <f ca="1">'[1]4ЦК_от_150_до_670_кВт'!I20</f>
        <v>1342.7</v>
      </c>
      <c r="J90" s="2">
        <f ca="1">'[1]4ЦК_от_150_до_670_кВт'!J20</f>
        <v>1602.56</v>
      </c>
      <c r="K90" s="2">
        <f ca="1">'[1]4ЦК_от_150_до_670_кВт'!K20</f>
        <v>1847.4</v>
      </c>
      <c r="L90" s="2">
        <f ca="1">'[1]4ЦК_от_150_до_670_кВт'!L20</f>
        <v>2054.46</v>
      </c>
      <c r="M90" s="2">
        <f ca="1">'[1]4ЦК_от_150_до_670_кВт'!M20</f>
        <v>2089.39</v>
      </c>
      <c r="N90" s="2">
        <f ca="1">'[1]4ЦК_от_150_до_670_кВт'!N20</f>
        <v>2087.5500000000002</v>
      </c>
      <c r="O90" s="2">
        <f ca="1">'[1]4ЦК_от_150_до_670_кВт'!O20</f>
        <v>2089.0300000000002</v>
      </c>
      <c r="P90" s="2">
        <f ca="1">'[1]4ЦК_от_150_до_670_кВт'!P20</f>
        <v>2090.4</v>
      </c>
      <c r="Q90" s="2">
        <f ca="1">'[1]4ЦК_от_150_до_670_кВт'!Q20</f>
        <v>2055.9699999999998</v>
      </c>
      <c r="R90" s="2">
        <f ca="1">'[1]4ЦК_от_150_до_670_кВт'!R20</f>
        <v>2077.4899999999998</v>
      </c>
      <c r="S90" s="2">
        <f ca="1">'[1]4ЦК_от_150_до_670_кВт'!S20</f>
        <v>2081.2399999999998</v>
      </c>
      <c r="T90" s="2">
        <f ca="1">'[1]4ЦК_от_150_до_670_кВт'!T20</f>
        <v>2098.9299999999998</v>
      </c>
      <c r="U90" s="2">
        <f ca="1">'[1]4ЦК_от_150_до_670_кВт'!U20</f>
        <v>2094.94</v>
      </c>
      <c r="V90" s="2">
        <f ca="1">'[1]4ЦК_от_150_до_670_кВт'!V20</f>
        <v>2080.66</v>
      </c>
      <c r="W90" s="2">
        <f ca="1">'[1]4ЦК_от_150_до_670_кВт'!W20</f>
        <v>2011.6</v>
      </c>
      <c r="X90" s="2">
        <f ca="1">'[1]4ЦК_от_150_до_670_кВт'!X20</f>
        <v>1694.67</v>
      </c>
      <c r="Y90" s="2">
        <f ca="1">'[1]4ЦК_от_150_до_670_кВт'!Y20</f>
        <v>1341.67</v>
      </c>
    </row>
    <row r="91" spans="1:25" ht="13.5" thickBot="1" x14ac:dyDescent="0.25">
      <c r="A91" s="3">
        <v>8</v>
      </c>
      <c r="B91" s="2">
        <f ca="1">'[1]4ЦК_от_150_до_670_кВт'!B21</f>
        <v>1232.55</v>
      </c>
      <c r="C91" s="2">
        <f ca="1">'[1]4ЦК_от_150_до_670_кВт'!C21</f>
        <v>1173.58</v>
      </c>
      <c r="D91" s="2">
        <f ca="1">'[1]4ЦК_от_150_до_670_кВт'!D21</f>
        <v>1080.58</v>
      </c>
      <c r="E91" s="2">
        <f ca="1">'[1]4ЦК_от_150_до_670_кВт'!E21</f>
        <v>1073.8900000000001</v>
      </c>
      <c r="F91" s="2">
        <f ca="1">'[1]4ЦК_от_150_до_670_кВт'!F21</f>
        <v>1073.04</v>
      </c>
      <c r="G91" s="2">
        <f ca="1">'[1]4ЦК_от_150_до_670_кВт'!G21</f>
        <v>1075.99</v>
      </c>
      <c r="H91" s="2">
        <f ca="1">'[1]4ЦК_от_150_до_670_кВт'!H21</f>
        <v>1210.78</v>
      </c>
      <c r="I91" s="2">
        <f ca="1">'[1]4ЦК_от_150_до_670_кВт'!I21</f>
        <v>1347.7</v>
      </c>
      <c r="J91" s="2">
        <f ca="1">'[1]4ЦК_от_150_до_670_кВт'!J21</f>
        <v>1537.18</v>
      </c>
      <c r="K91" s="2">
        <f ca="1">'[1]4ЦК_от_150_до_670_кВт'!K21</f>
        <v>1895.85</v>
      </c>
      <c r="L91" s="2">
        <f ca="1">'[1]4ЦК_от_150_до_670_кВт'!L21</f>
        <v>1991.42</v>
      </c>
      <c r="M91" s="2">
        <f ca="1">'[1]4ЦК_от_150_до_670_кВт'!M21</f>
        <v>2020.35</v>
      </c>
      <c r="N91" s="2">
        <f ca="1">'[1]4ЦК_от_150_до_670_кВт'!N21</f>
        <v>2003.13</v>
      </c>
      <c r="O91" s="2">
        <f ca="1">'[1]4ЦК_от_150_до_670_кВт'!O21</f>
        <v>2055.7199999999998</v>
      </c>
      <c r="P91" s="2">
        <f ca="1">'[1]4ЦК_от_150_до_670_кВт'!P21</f>
        <v>1996.51</v>
      </c>
      <c r="Q91" s="2">
        <f ca="1">'[1]4ЦК_от_150_до_670_кВт'!Q21</f>
        <v>1999.92</v>
      </c>
      <c r="R91" s="2">
        <f ca="1">'[1]4ЦК_от_150_до_670_кВт'!R21</f>
        <v>2029.26</v>
      </c>
      <c r="S91" s="2">
        <f ca="1">'[1]4ЦК_от_150_до_670_кВт'!S21</f>
        <v>2072.39</v>
      </c>
      <c r="T91" s="2">
        <f ca="1">'[1]4ЦК_от_150_до_670_кВт'!T21</f>
        <v>2084.58</v>
      </c>
      <c r="U91" s="2">
        <f ca="1">'[1]4ЦК_от_150_до_670_кВт'!U21</f>
        <v>2085.81</v>
      </c>
      <c r="V91" s="2">
        <f ca="1">'[1]4ЦК_от_150_до_670_кВт'!V21</f>
        <v>2086.0100000000002</v>
      </c>
      <c r="W91" s="2">
        <f ca="1">'[1]4ЦК_от_150_до_670_кВт'!W21</f>
        <v>1983.89</v>
      </c>
      <c r="X91" s="2">
        <f ca="1">'[1]4ЦК_от_150_до_670_кВт'!X21</f>
        <v>1686.6</v>
      </c>
      <c r="Y91" s="2">
        <f ca="1">'[1]4ЦК_от_150_до_670_кВт'!Y21</f>
        <v>1338.68</v>
      </c>
    </row>
    <row r="92" spans="1:25" ht="13.5" thickBot="1" x14ac:dyDescent="0.25">
      <c r="A92" s="3">
        <v>9</v>
      </c>
      <c r="B92" s="2">
        <f ca="1">'[1]4ЦК_от_150_до_670_кВт'!B22</f>
        <v>1260.1099999999999</v>
      </c>
      <c r="C92" s="2">
        <f ca="1">'[1]4ЦК_от_150_до_670_кВт'!C22</f>
        <v>1186.42</v>
      </c>
      <c r="D92" s="2">
        <f ca="1">'[1]4ЦК_от_150_до_670_кВт'!D22</f>
        <v>1094.8599999999999</v>
      </c>
      <c r="E92" s="2">
        <f ca="1">'[1]4ЦК_от_150_до_670_кВт'!E22</f>
        <v>1092.3399999999999</v>
      </c>
      <c r="F92" s="2">
        <f ca="1">'[1]4ЦК_от_150_до_670_кВт'!F22</f>
        <v>1094.53</v>
      </c>
      <c r="G92" s="2">
        <f ca="1">'[1]4ЦК_от_150_до_670_кВт'!G22</f>
        <v>1165.1199999999999</v>
      </c>
      <c r="H92" s="2">
        <f ca="1">'[1]4ЦК_от_150_до_670_кВт'!H22</f>
        <v>1351.4</v>
      </c>
      <c r="I92" s="2">
        <f ca="1">'[1]4ЦК_от_150_до_670_кВт'!I22</f>
        <v>1707.58</v>
      </c>
      <c r="J92" s="2">
        <f ca="1">'[1]4ЦК_от_150_до_670_кВт'!J22</f>
        <v>2074</v>
      </c>
      <c r="K92" s="2">
        <f ca="1">'[1]4ЦК_от_150_до_670_кВт'!K22</f>
        <v>2109.84</v>
      </c>
      <c r="L92" s="2">
        <f ca="1">'[1]4ЦК_от_150_до_670_кВт'!L22</f>
        <v>2104.5100000000002</v>
      </c>
      <c r="M92" s="2">
        <f ca="1">'[1]4ЦК_от_150_до_670_кВт'!M22</f>
        <v>2107.6</v>
      </c>
      <c r="N92" s="2">
        <f ca="1">'[1]4ЦК_от_150_до_670_кВт'!N22</f>
        <v>2092.1799999999998</v>
      </c>
      <c r="O92" s="2">
        <f ca="1">'[1]4ЦК_от_150_до_670_кВт'!O22</f>
        <v>2086.92</v>
      </c>
      <c r="P92" s="2">
        <f ca="1">'[1]4ЦК_от_150_до_670_кВт'!P22</f>
        <v>2082.23</v>
      </c>
      <c r="Q92" s="2">
        <f ca="1">'[1]4ЦК_от_150_до_670_кВт'!Q22</f>
        <v>2079.56</v>
      </c>
      <c r="R92" s="2">
        <f ca="1">'[1]4ЦК_от_150_до_670_кВт'!R22</f>
        <v>2093.16</v>
      </c>
      <c r="S92" s="2">
        <f ca="1">'[1]4ЦК_от_150_до_670_кВт'!S22</f>
        <v>2093.13</v>
      </c>
      <c r="T92" s="2">
        <f ca="1">'[1]4ЦК_от_150_до_670_кВт'!T22</f>
        <v>2102.1</v>
      </c>
      <c r="U92" s="2">
        <f ca="1">'[1]4ЦК_от_150_до_670_кВт'!U22</f>
        <v>2098.52</v>
      </c>
      <c r="V92" s="2">
        <f ca="1">'[1]4ЦК_от_150_до_670_кВт'!V22</f>
        <v>2077.9499999999998</v>
      </c>
      <c r="W92" s="2">
        <f ca="1">'[1]4ЦК_от_150_до_670_кВт'!W22</f>
        <v>1989.88</v>
      </c>
      <c r="X92" s="2">
        <f ca="1">'[1]4ЦК_от_150_до_670_кВт'!X22</f>
        <v>1676.33</v>
      </c>
      <c r="Y92" s="2">
        <f ca="1">'[1]4ЦК_от_150_до_670_кВт'!Y22</f>
        <v>1312.91</v>
      </c>
    </row>
    <row r="93" spans="1:25" ht="13.5" thickBot="1" x14ac:dyDescent="0.25">
      <c r="A93" s="3">
        <v>10</v>
      </c>
      <c r="B93" s="2">
        <f ca="1">'[1]4ЦК_от_150_до_670_кВт'!B23</f>
        <v>1286.76</v>
      </c>
      <c r="C93" s="2">
        <f ca="1">'[1]4ЦК_от_150_до_670_кВт'!C23</f>
        <v>1209.29</v>
      </c>
      <c r="D93" s="2">
        <f ca="1">'[1]4ЦК_от_150_до_670_кВт'!D23</f>
        <v>1180.31</v>
      </c>
      <c r="E93" s="2">
        <f ca="1">'[1]4ЦК_от_150_до_670_кВт'!E23</f>
        <v>1174.54</v>
      </c>
      <c r="F93" s="2">
        <f ca="1">'[1]4ЦК_от_150_до_670_кВт'!F23</f>
        <v>1224.76</v>
      </c>
      <c r="G93" s="2">
        <f ca="1">'[1]4ЦК_от_150_до_670_кВт'!G23</f>
        <v>1352.37</v>
      </c>
      <c r="H93" s="2">
        <f ca="1">'[1]4ЦК_от_150_до_670_кВт'!H23</f>
        <v>1746.17</v>
      </c>
      <c r="I93" s="2">
        <f ca="1">'[1]4ЦК_от_150_до_670_кВт'!I23</f>
        <v>2119.35</v>
      </c>
      <c r="J93" s="2">
        <f ca="1">'[1]4ЦК_от_150_до_670_кВт'!J23</f>
        <v>2144.4</v>
      </c>
      <c r="K93" s="2">
        <f ca="1">'[1]4ЦК_от_150_до_670_кВт'!K23</f>
        <v>2292.8000000000002</v>
      </c>
      <c r="L93" s="2">
        <f ca="1">'[1]4ЦК_от_150_до_670_кВт'!L23</f>
        <v>2256.8200000000002</v>
      </c>
      <c r="M93" s="2">
        <f ca="1">'[1]4ЦК_от_150_до_670_кВт'!M23</f>
        <v>2219.86</v>
      </c>
      <c r="N93" s="2">
        <f ca="1">'[1]4ЦК_от_150_до_670_кВт'!N23</f>
        <v>2131.56</v>
      </c>
      <c r="O93" s="2">
        <f ca="1">'[1]4ЦК_от_150_до_670_кВт'!O23</f>
        <v>2120.0500000000002</v>
      </c>
      <c r="P93" s="2">
        <f ca="1">'[1]4ЦК_от_150_до_670_кВт'!P23</f>
        <v>2114.48</v>
      </c>
      <c r="Q93" s="2">
        <f ca="1">'[1]4ЦК_от_150_до_670_кВт'!Q23</f>
        <v>2109.61</v>
      </c>
      <c r="R93" s="2">
        <f ca="1">'[1]4ЦК_от_150_до_670_кВт'!R23</f>
        <v>2093.56</v>
      </c>
      <c r="S93" s="2">
        <f ca="1">'[1]4ЦК_от_150_до_670_кВт'!S23</f>
        <v>2096.27</v>
      </c>
      <c r="T93" s="2">
        <f ca="1">'[1]4ЦК_от_150_до_670_кВт'!T23</f>
        <v>2105.2399999999998</v>
      </c>
      <c r="U93" s="2">
        <f ca="1">'[1]4ЦК_от_150_до_670_кВт'!U23</f>
        <v>2106.1999999999998</v>
      </c>
      <c r="V93" s="2">
        <f ca="1">'[1]4ЦК_от_150_до_670_кВт'!V23</f>
        <v>2096.44</v>
      </c>
      <c r="W93" s="2">
        <f ca="1">'[1]4ЦК_от_150_до_670_кВт'!W23</f>
        <v>2084.92</v>
      </c>
      <c r="X93" s="2">
        <f ca="1">'[1]4ЦК_от_150_до_670_кВт'!X23</f>
        <v>1833.15</v>
      </c>
      <c r="Y93" s="2">
        <f ca="1">'[1]4ЦК_от_150_до_670_кВт'!Y23</f>
        <v>1371.43</v>
      </c>
    </row>
    <row r="94" spans="1:25" ht="13.5" thickBot="1" x14ac:dyDescent="0.25">
      <c r="A94" s="3">
        <v>11</v>
      </c>
      <c r="B94" s="2">
        <f ca="1">'[1]4ЦК_от_150_до_670_кВт'!B24</f>
        <v>1361.67</v>
      </c>
      <c r="C94" s="2">
        <f ca="1">'[1]4ЦК_от_150_до_670_кВт'!C24</f>
        <v>1251.1600000000001</v>
      </c>
      <c r="D94" s="2">
        <f ca="1">'[1]4ЦК_от_150_до_670_кВт'!D24</f>
        <v>1221.5</v>
      </c>
      <c r="E94" s="2">
        <f ca="1">'[1]4ЦК_от_150_до_670_кВт'!E24</f>
        <v>1236.29</v>
      </c>
      <c r="F94" s="2">
        <f ca="1">'[1]4ЦК_от_150_до_670_кВт'!F24</f>
        <v>1293.07</v>
      </c>
      <c r="G94" s="2">
        <f ca="1">'[1]4ЦК_от_150_до_670_кВт'!G24</f>
        <v>1419.84</v>
      </c>
      <c r="H94" s="2">
        <f ca="1">'[1]4ЦК_от_150_до_670_кВт'!H24</f>
        <v>1759.49</v>
      </c>
      <c r="I94" s="2">
        <f ca="1">'[1]4ЦК_от_150_до_670_кВт'!I24</f>
        <v>2133.39</v>
      </c>
      <c r="J94" s="2">
        <f ca="1">'[1]4ЦК_от_150_до_670_кВт'!J24</f>
        <v>2157.48</v>
      </c>
      <c r="K94" s="2">
        <f ca="1">'[1]4ЦК_от_150_до_670_кВт'!K24</f>
        <v>2203.9499999999998</v>
      </c>
      <c r="L94" s="2">
        <f ca="1">'[1]4ЦК_от_150_до_670_кВт'!L24</f>
        <v>2283.1</v>
      </c>
      <c r="M94" s="2">
        <f ca="1">'[1]4ЦК_от_150_до_670_кВт'!M24</f>
        <v>2219.91</v>
      </c>
      <c r="N94" s="2">
        <f ca="1">'[1]4ЦК_от_150_до_670_кВт'!N24</f>
        <v>2133.73</v>
      </c>
      <c r="O94" s="2">
        <f ca="1">'[1]4ЦК_от_150_до_670_кВт'!O24</f>
        <v>2129.6</v>
      </c>
      <c r="P94" s="2">
        <f ca="1">'[1]4ЦК_от_150_до_670_кВт'!P24</f>
        <v>2121</v>
      </c>
      <c r="Q94" s="2">
        <f ca="1">'[1]4ЦК_от_150_до_670_кВт'!Q24</f>
        <v>2113.5700000000002</v>
      </c>
      <c r="R94" s="2">
        <f ca="1">'[1]4ЦК_от_150_до_670_кВт'!R24</f>
        <v>2114.13</v>
      </c>
      <c r="S94" s="2">
        <f ca="1">'[1]4ЦК_от_150_до_670_кВт'!S24</f>
        <v>2104.83</v>
      </c>
      <c r="T94" s="2">
        <f ca="1">'[1]4ЦК_от_150_до_670_кВт'!T24</f>
        <v>2111.44</v>
      </c>
      <c r="U94" s="2">
        <f ca="1">'[1]4ЦК_от_150_до_670_кВт'!U24</f>
        <v>2090.2800000000002</v>
      </c>
      <c r="V94" s="2">
        <f ca="1">'[1]4ЦК_от_150_до_670_кВт'!V24</f>
        <v>2095.21</v>
      </c>
      <c r="W94" s="2">
        <f ca="1">'[1]4ЦК_от_150_до_670_кВт'!W24</f>
        <v>2068.42</v>
      </c>
      <c r="X94" s="2">
        <f ca="1">'[1]4ЦК_от_150_до_670_кВт'!X24</f>
        <v>1771.44</v>
      </c>
      <c r="Y94" s="2">
        <f ca="1">'[1]4ЦК_от_150_до_670_кВт'!Y24</f>
        <v>1334.76</v>
      </c>
    </row>
    <row r="95" spans="1:25" ht="13.5" thickBot="1" x14ac:dyDescent="0.25">
      <c r="A95" s="3">
        <v>12</v>
      </c>
      <c r="B95" s="2">
        <f ca="1">'[1]4ЦК_от_150_до_670_кВт'!B25</f>
        <v>1270.72</v>
      </c>
      <c r="C95" s="2">
        <f ca="1">'[1]4ЦК_от_150_до_670_кВт'!C25</f>
        <v>1165.51</v>
      </c>
      <c r="D95" s="2">
        <f ca="1">'[1]4ЦК_от_150_до_670_кВт'!D25</f>
        <v>1100.6600000000001</v>
      </c>
      <c r="E95" s="2">
        <f ca="1">'[1]4ЦК_от_150_до_670_кВт'!E25</f>
        <v>1104.54</v>
      </c>
      <c r="F95" s="2">
        <f ca="1">'[1]4ЦК_от_150_до_670_кВт'!F25</f>
        <v>1171.71</v>
      </c>
      <c r="G95" s="2">
        <f ca="1">'[1]4ЦК_от_150_до_670_кВт'!G25</f>
        <v>1356.44</v>
      </c>
      <c r="H95" s="2">
        <f ca="1">'[1]4ЦК_от_150_до_670_кВт'!H25</f>
        <v>1700.78</v>
      </c>
      <c r="I95" s="2">
        <f ca="1">'[1]4ЦК_от_150_до_670_кВт'!I25</f>
        <v>2047.14</v>
      </c>
      <c r="J95" s="2">
        <f ca="1">'[1]4ЦК_от_150_до_670_кВт'!J25</f>
        <v>2097.88</v>
      </c>
      <c r="K95" s="2">
        <f ca="1">'[1]4ЦК_от_150_до_670_кВт'!K25</f>
        <v>2169.39</v>
      </c>
      <c r="L95" s="2">
        <f ca="1">'[1]4ЦК_от_150_до_670_кВт'!L25</f>
        <v>2189.9299999999998</v>
      </c>
      <c r="M95" s="2">
        <f ca="1">'[1]4ЦК_от_150_до_670_кВт'!M25</f>
        <v>2221.11</v>
      </c>
      <c r="N95" s="2">
        <f ca="1">'[1]4ЦК_от_150_до_670_кВт'!N25</f>
        <v>2139.25</v>
      </c>
      <c r="O95" s="2">
        <f ca="1">'[1]4ЦК_от_150_до_670_кВт'!O25</f>
        <v>2185.58</v>
      </c>
      <c r="P95" s="2">
        <f ca="1">'[1]4ЦК_от_150_до_670_кВт'!P25</f>
        <v>2214.6999999999998</v>
      </c>
      <c r="Q95" s="2">
        <f ca="1">'[1]4ЦК_от_150_до_670_кВт'!Q25</f>
        <v>2165.91</v>
      </c>
      <c r="R95" s="2">
        <f ca="1">'[1]4ЦК_от_150_до_670_кВт'!R25</f>
        <v>2079.7800000000002</v>
      </c>
      <c r="S95" s="2">
        <f ca="1">'[1]4ЦК_от_150_до_670_кВт'!S25</f>
        <v>2189.8200000000002</v>
      </c>
      <c r="T95" s="2">
        <f ca="1">'[1]4ЦК_от_150_до_670_кВт'!T25</f>
        <v>2234.14</v>
      </c>
      <c r="U95" s="2">
        <f ca="1">'[1]4ЦК_от_150_до_670_кВт'!U25</f>
        <v>2231.41</v>
      </c>
      <c r="V95" s="2">
        <f ca="1">'[1]4ЦК_от_150_до_670_кВт'!V25</f>
        <v>2249.15</v>
      </c>
      <c r="W95" s="2">
        <f ca="1">'[1]4ЦК_от_150_до_670_кВт'!W25</f>
        <v>2060.7399999999998</v>
      </c>
      <c r="X95" s="2">
        <f ca="1">'[1]4ЦК_от_150_до_670_кВт'!X25</f>
        <v>2086.27</v>
      </c>
      <c r="Y95" s="2">
        <f ca="1">'[1]4ЦК_от_150_до_670_кВт'!Y25</f>
        <v>2079.7199999999998</v>
      </c>
    </row>
    <row r="96" spans="1:25" ht="13.5" thickBot="1" x14ac:dyDescent="0.25">
      <c r="A96" s="3">
        <v>13</v>
      </c>
      <c r="B96" s="2">
        <f ca="1">'[1]4ЦК_от_150_до_670_кВт'!B26</f>
        <v>2061.77</v>
      </c>
      <c r="C96" s="2">
        <f ca="1">'[1]4ЦК_от_150_до_670_кВт'!C26</f>
        <v>1855.42</v>
      </c>
      <c r="D96" s="2">
        <f ca="1">'[1]4ЦК_от_150_до_670_кВт'!D26</f>
        <v>1675.42</v>
      </c>
      <c r="E96" s="2">
        <f ca="1">'[1]4ЦК_от_150_до_670_кВт'!E26</f>
        <v>1524.54</v>
      </c>
      <c r="F96" s="2">
        <f ca="1">'[1]4ЦК_от_150_до_670_кВт'!F26</f>
        <v>1671.22</v>
      </c>
      <c r="G96" s="2">
        <f ca="1">'[1]4ЦК_от_150_до_670_кВт'!G26</f>
        <v>1997.69</v>
      </c>
      <c r="H96" s="2">
        <f ca="1">'[1]4ЦК_от_150_до_670_кВт'!H26</f>
        <v>2037.96</v>
      </c>
      <c r="I96" s="2">
        <f ca="1">'[1]4ЦК_от_150_до_670_кВт'!I26</f>
        <v>2083.84</v>
      </c>
      <c r="J96" s="2">
        <f ca="1">'[1]4ЦК_от_150_до_670_кВт'!J26</f>
        <v>2090.64</v>
      </c>
      <c r="K96" s="2">
        <f ca="1">'[1]4ЦК_от_150_до_670_кВт'!K26</f>
        <v>3343.02</v>
      </c>
      <c r="L96" s="2">
        <f ca="1">'[1]4ЦК_от_150_до_670_кВт'!L26</f>
        <v>3253.45</v>
      </c>
      <c r="M96" s="2">
        <f ca="1">'[1]4ЦК_от_150_до_670_кВт'!M26</f>
        <v>3343.7</v>
      </c>
      <c r="N96" s="2">
        <f ca="1">'[1]4ЦК_от_150_до_670_кВт'!N26</f>
        <v>3310.64</v>
      </c>
      <c r="O96" s="2">
        <f ca="1">'[1]4ЦК_от_150_до_670_кВт'!O26</f>
        <v>3278.5</v>
      </c>
      <c r="P96" s="2">
        <f ca="1">'[1]4ЦК_от_150_до_670_кВт'!P26</f>
        <v>3294.25</v>
      </c>
      <c r="Q96" s="2">
        <f ca="1">'[1]4ЦК_от_150_до_670_кВт'!Q26</f>
        <v>3403.74</v>
      </c>
      <c r="R96" s="2">
        <f ca="1">'[1]4ЦК_от_150_до_670_кВт'!R26</f>
        <v>3398.69</v>
      </c>
      <c r="S96" s="2">
        <f ca="1">'[1]4ЦК_от_150_до_670_кВт'!S26</f>
        <v>3429.44</v>
      </c>
      <c r="T96" s="2">
        <f ca="1">'[1]4ЦК_от_150_до_670_кВт'!T26</f>
        <v>3407.99</v>
      </c>
      <c r="U96" s="2">
        <f ca="1">'[1]4ЦК_от_150_до_670_кВт'!U26</f>
        <v>3334.06</v>
      </c>
      <c r="V96" s="2">
        <f ca="1">'[1]4ЦК_от_150_до_670_кВт'!V26</f>
        <v>3295.35</v>
      </c>
      <c r="W96" s="2">
        <f ca="1">'[1]4ЦК_от_150_до_670_кВт'!W26</f>
        <v>3134.72</v>
      </c>
      <c r="X96" s="2">
        <f ca="1">'[1]4ЦК_от_150_до_670_кВт'!X26</f>
        <v>2596.2600000000002</v>
      </c>
      <c r="Y96" s="2">
        <f ca="1">'[1]4ЦК_от_150_до_670_кВт'!Y26</f>
        <v>2103.5700000000002</v>
      </c>
    </row>
    <row r="97" spans="1:25" ht="13.5" thickBot="1" x14ac:dyDescent="0.25">
      <c r="A97" s="3">
        <v>14</v>
      </c>
      <c r="B97" s="2">
        <f ca="1">'[1]4ЦК_от_150_до_670_кВт'!B27</f>
        <v>2075.0300000000002</v>
      </c>
      <c r="C97" s="2">
        <f ca="1">'[1]4ЦК_от_150_до_670_кВт'!C27</f>
        <v>2018.91</v>
      </c>
      <c r="D97" s="2">
        <f ca="1">'[1]4ЦК_от_150_до_670_кВт'!D27</f>
        <v>2006.44</v>
      </c>
      <c r="E97" s="2">
        <f ca="1">'[1]4ЦК_от_150_до_670_кВт'!E27</f>
        <v>1757.79</v>
      </c>
      <c r="F97" s="2">
        <f ca="1">'[1]4ЦК_от_150_до_670_кВт'!F27</f>
        <v>1754.78</v>
      </c>
      <c r="G97" s="2">
        <f ca="1">'[1]4ЦК_от_150_до_670_кВт'!G27</f>
        <v>2022.03</v>
      </c>
      <c r="H97" s="2">
        <f ca="1">'[1]4ЦК_от_150_до_670_кВт'!H27</f>
        <v>2026.65</v>
      </c>
      <c r="I97" s="2">
        <f ca="1">'[1]4ЦК_от_150_до_670_кВт'!I27</f>
        <v>2082.7800000000002</v>
      </c>
      <c r="J97" s="2">
        <f ca="1">'[1]4ЦК_от_150_до_670_кВт'!J27</f>
        <v>2060.6799999999998</v>
      </c>
      <c r="K97" s="2">
        <f ca="1">'[1]4ЦК_от_150_до_670_кВт'!K27</f>
        <v>2097.86</v>
      </c>
      <c r="L97" s="2">
        <f ca="1">'[1]4ЦК_от_150_до_670_кВт'!L27</f>
        <v>2190.87</v>
      </c>
      <c r="M97" s="2">
        <f ca="1">'[1]4ЦК_от_150_до_670_кВт'!M27</f>
        <v>2190.9899999999998</v>
      </c>
      <c r="N97" s="2">
        <f ca="1">'[1]4ЦК_от_150_до_670_кВт'!N27</f>
        <v>2182.84</v>
      </c>
      <c r="O97" s="2">
        <f ca="1">'[1]4ЦК_от_150_до_670_кВт'!O27</f>
        <v>2186.88</v>
      </c>
      <c r="P97" s="2">
        <f ca="1">'[1]4ЦК_от_150_до_670_кВт'!P27</f>
        <v>2341.11</v>
      </c>
      <c r="Q97" s="2">
        <f ca="1">'[1]4ЦК_от_150_до_670_кВт'!Q27</f>
        <v>2320.77</v>
      </c>
      <c r="R97" s="2">
        <f ca="1">'[1]4ЦК_от_150_до_670_кВт'!R27</f>
        <v>2360.33</v>
      </c>
      <c r="S97" s="2">
        <f ca="1">'[1]4ЦК_от_150_до_670_кВт'!S27</f>
        <v>2378.94</v>
      </c>
      <c r="T97" s="2">
        <f ca="1">'[1]4ЦК_от_150_до_670_кВт'!T27</f>
        <v>2391.54</v>
      </c>
      <c r="U97" s="2">
        <f ca="1">'[1]4ЦК_от_150_до_670_кВт'!U27</f>
        <v>2373.33</v>
      </c>
      <c r="V97" s="2">
        <f ca="1">'[1]4ЦК_от_150_до_670_кВт'!V27</f>
        <v>2313.19</v>
      </c>
      <c r="W97" s="2">
        <f ca="1">'[1]4ЦК_от_150_до_670_кВт'!W27</f>
        <v>2150.98</v>
      </c>
      <c r="X97" s="2">
        <f ca="1">'[1]4ЦК_от_150_до_670_кВт'!X27</f>
        <v>2084.14</v>
      </c>
      <c r="Y97" s="2">
        <f ca="1">'[1]4ЦК_от_150_до_670_кВт'!Y27</f>
        <v>1890.83</v>
      </c>
    </row>
    <row r="98" spans="1:25" ht="13.5" thickBot="1" x14ac:dyDescent="0.25">
      <c r="A98" s="3">
        <v>15</v>
      </c>
      <c r="B98" s="2">
        <f ca="1">'[1]4ЦК_от_150_до_670_кВт'!B28</f>
        <v>1392.29</v>
      </c>
      <c r="C98" s="2">
        <f ca="1">'[1]4ЦК_от_150_до_670_кВт'!C28</f>
        <v>1281.8800000000001</v>
      </c>
      <c r="D98" s="2">
        <f ca="1">'[1]4ЦК_от_150_до_670_кВт'!D28</f>
        <v>1252.23</v>
      </c>
      <c r="E98" s="2">
        <f ca="1">'[1]4ЦК_от_150_до_670_кВт'!E28</f>
        <v>1243.1500000000001</v>
      </c>
      <c r="F98" s="2">
        <f ca="1">'[1]4ЦК_от_150_до_670_кВт'!F28</f>
        <v>1307.96</v>
      </c>
      <c r="G98" s="2">
        <f ca="1">'[1]4ЦК_от_150_до_670_кВт'!G28</f>
        <v>1542.75</v>
      </c>
      <c r="H98" s="2">
        <f ca="1">'[1]4ЦК_от_150_до_670_кВт'!H28</f>
        <v>1915.6</v>
      </c>
      <c r="I98" s="2">
        <f ca="1">'[1]4ЦК_от_150_до_670_кВт'!I28</f>
        <v>2093.94</v>
      </c>
      <c r="J98" s="2">
        <f ca="1">'[1]4ЦК_от_150_до_670_кВт'!J28</f>
        <v>2283.62</v>
      </c>
      <c r="K98" s="2">
        <f ca="1">'[1]4ЦК_от_150_до_670_кВт'!K28</f>
        <v>2462.73</v>
      </c>
      <c r="L98" s="2">
        <f ca="1">'[1]4ЦК_от_150_до_670_кВт'!L28</f>
        <v>2475.7399999999998</v>
      </c>
      <c r="M98" s="2">
        <f ca="1">'[1]4ЦК_от_150_до_670_кВт'!M28</f>
        <v>2412.19</v>
      </c>
      <c r="N98" s="2">
        <f ca="1">'[1]4ЦК_от_150_до_670_кВт'!N28</f>
        <v>2366.7199999999998</v>
      </c>
      <c r="O98" s="2">
        <f ca="1">'[1]4ЦК_от_150_до_670_кВт'!O28</f>
        <v>2397.6799999999998</v>
      </c>
      <c r="P98" s="2">
        <f ca="1">'[1]4ЦК_от_150_до_670_кВт'!P28</f>
        <v>2406.62</v>
      </c>
      <c r="Q98" s="2">
        <f ca="1">'[1]4ЦК_от_150_до_670_кВт'!Q28</f>
        <v>2272.37</v>
      </c>
      <c r="R98" s="2">
        <f ca="1">'[1]4ЦК_от_150_до_670_кВт'!R28</f>
        <v>2354.96</v>
      </c>
      <c r="S98" s="2">
        <f ca="1">'[1]4ЦК_от_150_до_670_кВт'!S28</f>
        <v>2358.9299999999998</v>
      </c>
      <c r="T98" s="2">
        <f ca="1">'[1]4ЦК_от_150_до_670_кВт'!T28</f>
        <v>2424.9899999999998</v>
      </c>
      <c r="U98" s="2">
        <f ca="1">'[1]4ЦК_от_150_до_670_кВт'!U28</f>
        <v>2394.15</v>
      </c>
      <c r="V98" s="2">
        <f ca="1">'[1]4ЦК_от_150_до_670_кВт'!V28</f>
        <v>2280.29</v>
      </c>
      <c r="W98" s="2">
        <f ca="1">'[1]4ЦК_от_150_до_670_кВт'!W28</f>
        <v>2121.71</v>
      </c>
      <c r="X98" s="2">
        <f ca="1">'[1]4ЦК_от_150_до_670_кВт'!X28</f>
        <v>2087.7600000000002</v>
      </c>
      <c r="Y98" s="2">
        <f ca="1">'[1]4ЦК_от_150_до_670_кВт'!Y28</f>
        <v>1793.25</v>
      </c>
    </row>
    <row r="99" spans="1:25" ht="13.5" thickBot="1" x14ac:dyDescent="0.25">
      <c r="A99" s="3">
        <v>16</v>
      </c>
      <c r="B99" s="2">
        <f ca="1">'[1]4ЦК_от_150_до_670_кВт'!B29</f>
        <v>1398.66</v>
      </c>
      <c r="C99" s="2">
        <f ca="1">'[1]4ЦК_от_150_до_670_кВт'!C29</f>
        <v>1296.67</v>
      </c>
      <c r="D99" s="2">
        <f ca="1">'[1]4ЦК_от_150_до_670_кВт'!D29</f>
        <v>1258.18</v>
      </c>
      <c r="E99" s="2">
        <f ca="1">'[1]4ЦК_от_150_до_670_кВт'!E29</f>
        <v>1378.33</v>
      </c>
      <c r="F99" s="2">
        <f ca="1">'[1]4ЦК_от_150_до_670_кВт'!F29</f>
        <v>1361.11</v>
      </c>
      <c r="G99" s="2">
        <f ca="1">'[1]4ЦК_от_150_до_670_кВт'!G29</f>
        <v>1458.02</v>
      </c>
      <c r="H99" s="2">
        <f ca="1">'[1]4ЦК_от_150_до_670_кВт'!H29</f>
        <v>1956.34</v>
      </c>
      <c r="I99" s="2">
        <f ca="1">'[1]4ЦК_от_150_до_670_кВт'!I29</f>
        <v>2031.21</v>
      </c>
      <c r="J99" s="2">
        <f ca="1">'[1]4ЦК_от_150_до_670_кВт'!J29</f>
        <v>2055.29</v>
      </c>
      <c r="K99" s="2">
        <f ca="1">'[1]4ЦК_от_150_до_670_кВт'!K29</f>
        <v>2063.14</v>
      </c>
      <c r="L99" s="2">
        <f ca="1">'[1]4ЦК_от_150_до_670_кВт'!L29</f>
        <v>2092.41</v>
      </c>
      <c r="M99" s="2">
        <f ca="1">'[1]4ЦК_от_150_до_670_кВт'!M29</f>
        <v>2046.71</v>
      </c>
      <c r="N99" s="2">
        <f ca="1">'[1]4ЦК_от_150_до_670_кВт'!N29</f>
        <v>2100.61</v>
      </c>
      <c r="O99" s="2">
        <f ca="1">'[1]4ЦК_от_150_до_670_кВт'!O29</f>
        <v>2118.65</v>
      </c>
      <c r="P99" s="2">
        <f ca="1">'[1]4ЦК_от_150_до_670_кВт'!P29</f>
        <v>2053.5</v>
      </c>
      <c r="Q99" s="2">
        <f ca="1">'[1]4ЦК_от_150_до_670_кВт'!Q29</f>
        <v>2051.36</v>
      </c>
      <c r="R99" s="2">
        <f ca="1">'[1]4ЦК_от_150_до_670_кВт'!R29</f>
        <v>2109.0500000000002</v>
      </c>
      <c r="S99" s="2">
        <f ca="1">'[1]4ЦК_от_150_до_670_кВт'!S29</f>
        <v>2072.1</v>
      </c>
      <c r="T99" s="2">
        <f ca="1">'[1]4ЦК_от_150_до_670_кВт'!T29</f>
        <v>2087.6799999999998</v>
      </c>
      <c r="U99" s="2">
        <f ca="1">'[1]4ЦК_от_150_до_670_кВт'!U29</f>
        <v>2114.2600000000002</v>
      </c>
      <c r="V99" s="2">
        <f ca="1">'[1]4ЦК_от_150_до_670_кВт'!V29</f>
        <v>2071.64</v>
      </c>
      <c r="W99" s="2">
        <f ca="1">'[1]4ЦК_от_150_до_670_кВт'!W29</f>
        <v>2102.15</v>
      </c>
      <c r="X99" s="2">
        <f ca="1">'[1]4ЦК_от_150_до_670_кВт'!X29</f>
        <v>2068.44</v>
      </c>
      <c r="Y99" s="2">
        <f ca="1">'[1]4ЦК_от_150_до_670_кВт'!Y29</f>
        <v>1680.68</v>
      </c>
    </row>
    <row r="100" spans="1:25" ht="13.5" thickBot="1" x14ac:dyDescent="0.25">
      <c r="A100" s="3">
        <v>17</v>
      </c>
      <c r="B100" s="2">
        <f ca="1">'[1]4ЦК_от_150_до_670_кВт'!B30</f>
        <v>1317.92</v>
      </c>
      <c r="C100" s="2">
        <f ca="1">'[1]4ЦК_от_150_до_670_кВт'!C30</f>
        <v>1198.8599999999999</v>
      </c>
      <c r="D100" s="2">
        <f ca="1">'[1]4ЦК_от_150_до_670_кВт'!D30</f>
        <v>1151.8800000000001</v>
      </c>
      <c r="E100" s="2">
        <f ca="1">'[1]4ЦК_от_150_до_670_кВт'!E30</f>
        <v>1155.1199999999999</v>
      </c>
      <c r="F100" s="2">
        <f ca="1">'[1]4ЦК_от_150_до_670_кВт'!F30</f>
        <v>1228.8699999999999</v>
      </c>
      <c r="G100" s="2">
        <f ca="1">'[1]4ЦК_от_150_до_670_кВт'!G30</f>
        <v>1414.15</v>
      </c>
      <c r="H100" s="2">
        <f ca="1">'[1]4ЦК_от_150_до_670_кВт'!H30</f>
        <v>1755.72</v>
      </c>
      <c r="I100" s="2">
        <f ca="1">'[1]4ЦК_от_150_до_670_кВт'!I30</f>
        <v>2080.12</v>
      </c>
      <c r="J100" s="2">
        <f ca="1">'[1]4ЦК_от_150_до_670_кВт'!J30</f>
        <v>2182.63</v>
      </c>
      <c r="K100" s="2">
        <f ca="1">'[1]4ЦК_от_150_до_670_кВт'!K30</f>
        <v>3463.81</v>
      </c>
      <c r="L100" s="2">
        <f ca="1">'[1]4ЦК_от_150_до_670_кВт'!L30</f>
        <v>2644.53</v>
      </c>
      <c r="M100" s="2">
        <f ca="1">'[1]4ЦК_от_150_до_670_кВт'!M30</f>
        <v>2567.5300000000002</v>
      </c>
      <c r="N100" s="2">
        <f ca="1">'[1]4ЦК_от_150_до_670_кВт'!N30</f>
        <v>2541.46</v>
      </c>
      <c r="O100" s="2">
        <f ca="1">'[1]4ЦК_от_150_до_670_кВт'!O30</f>
        <v>2530.92</v>
      </c>
      <c r="P100" s="2">
        <f ca="1">'[1]4ЦК_от_150_до_670_кВт'!P30</f>
        <v>2275.04</v>
      </c>
      <c r="Q100" s="2">
        <f ca="1">'[1]4ЦК_от_150_до_670_кВт'!Q30</f>
        <v>2231.1999999999998</v>
      </c>
      <c r="R100" s="2">
        <f ca="1">'[1]4ЦК_от_150_до_670_кВт'!R30</f>
        <v>2567.38</v>
      </c>
      <c r="S100" s="2">
        <f ca="1">'[1]4ЦК_от_150_до_670_кВт'!S30</f>
        <v>3574.62</v>
      </c>
      <c r="T100" s="2">
        <f ca="1">'[1]4ЦК_от_150_до_670_кВт'!T30</f>
        <v>3563.12</v>
      </c>
      <c r="U100" s="2">
        <f ca="1">'[1]4ЦК_от_150_до_670_кВт'!U30</f>
        <v>3322.42</v>
      </c>
      <c r="V100" s="2">
        <f ca="1">'[1]4ЦК_от_150_до_670_кВт'!V30</f>
        <v>2520.0300000000002</v>
      </c>
      <c r="W100" s="2">
        <f ca="1">'[1]4ЦК_от_150_до_670_кВт'!W30</f>
        <v>2364.11</v>
      </c>
      <c r="X100" s="2">
        <f ca="1">'[1]4ЦК_от_150_до_670_кВт'!X30</f>
        <v>2309.39</v>
      </c>
      <c r="Y100" s="2">
        <f ca="1">'[1]4ЦК_от_150_до_670_кВт'!Y30</f>
        <v>2017.03</v>
      </c>
    </row>
    <row r="101" spans="1:25" ht="13.5" thickBot="1" x14ac:dyDescent="0.25">
      <c r="A101" s="3">
        <v>18</v>
      </c>
      <c r="B101" s="2">
        <f ca="1">'[1]4ЦК_от_150_до_670_кВт'!B31</f>
        <v>1670.79</v>
      </c>
      <c r="C101" s="2">
        <f ca="1">'[1]4ЦК_от_150_до_670_кВт'!C31</f>
        <v>1410.01</v>
      </c>
      <c r="D101" s="2">
        <f ca="1">'[1]4ЦК_от_150_до_670_кВт'!D31</f>
        <v>1361.34</v>
      </c>
      <c r="E101" s="2">
        <f ca="1">'[1]4ЦК_от_150_до_670_кВт'!E31</f>
        <v>1338.08</v>
      </c>
      <c r="F101" s="2">
        <f ca="1">'[1]4ЦК_от_150_до_670_кВт'!F31</f>
        <v>1367.28</v>
      </c>
      <c r="G101" s="2">
        <f ca="1">'[1]4ЦК_от_150_до_670_кВт'!G31</f>
        <v>1557.78</v>
      </c>
      <c r="H101" s="2">
        <f ca="1">'[1]4ЦК_от_150_до_670_кВт'!H31</f>
        <v>1837.71</v>
      </c>
      <c r="I101" s="2">
        <f ca="1">'[1]4ЦК_от_150_до_670_кВт'!I31</f>
        <v>2119.83</v>
      </c>
      <c r="J101" s="2">
        <f ca="1">'[1]4ЦК_от_150_до_670_кВт'!J31</f>
        <v>2090.88</v>
      </c>
      <c r="K101" s="2">
        <f ca="1">'[1]4ЦК_от_150_до_670_кВт'!K31</f>
        <v>3454.91</v>
      </c>
      <c r="L101" s="2">
        <f ca="1">'[1]4ЦК_от_150_до_670_кВт'!L31</f>
        <v>2218.35</v>
      </c>
      <c r="M101" s="2">
        <f ca="1">'[1]4ЦК_от_150_до_670_кВт'!M31</f>
        <v>2190.9699999999998</v>
      </c>
      <c r="N101" s="2">
        <f ca="1">'[1]4ЦК_от_150_до_670_кВт'!N31</f>
        <v>2157.4</v>
      </c>
      <c r="O101" s="2">
        <f ca="1">'[1]4ЦК_от_150_до_670_кВт'!O31</f>
        <v>2154.88</v>
      </c>
      <c r="P101" s="2">
        <f ca="1">'[1]4ЦК_от_150_до_670_кВт'!P31</f>
        <v>2157.2600000000002</v>
      </c>
      <c r="Q101" s="2">
        <f ca="1">'[1]4ЦК_от_150_до_670_кВт'!Q31</f>
        <v>2162.35</v>
      </c>
      <c r="R101" s="2">
        <f ca="1">'[1]4ЦК_от_150_до_670_кВт'!R31</f>
        <v>2148.84</v>
      </c>
      <c r="S101" s="2">
        <f ca="1">'[1]4ЦК_от_150_до_670_кВт'!S31</f>
        <v>2123.65</v>
      </c>
      <c r="T101" s="2">
        <f ca="1">'[1]4ЦК_от_150_до_670_кВт'!T31</f>
        <v>2139.59</v>
      </c>
      <c r="U101" s="2">
        <f ca="1">'[1]4ЦК_от_150_до_670_кВт'!U31</f>
        <v>2076.9899999999998</v>
      </c>
      <c r="V101" s="2">
        <f ca="1">'[1]4ЦК_от_150_до_670_кВт'!V31</f>
        <v>2098.34</v>
      </c>
      <c r="W101" s="2">
        <f ca="1">'[1]4ЦК_от_150_до_670_кВт'!W31</f>
        <v>2060.46</v>
      </c>
      <c r="X101" s="2">
        <f ca="1">'[1]4ЦК_от_150_до_670_кВт'!X31</f>
        <v>1750.57</v>
      </c>
      <c r="Y101" s="2">
        <f ca="1">'[1]4ЦК_от_150_до_670_кВт'!Y31</f>
        <v>1401.65</v>
      </c>
    </row>
    <row r="102" spans="1:25" ht="13.5" thickBot="1" x14ac:dyDescent="0.25">
      <c r="A102" s="3">
        <v>19</v>
      </c>
      <c r="B102" s="2">
        <f ca="1">'[1]4ЦК_от_150_до_670_кВт'!B32</f>
        <v>1297.79</v>
      </c>
      <c r="C102" s="2">
        <f ca="1">'[1]4ЦК_от_150_до_670_кВт'!C32</f>
        <v>1202.5</v>
      </c>
      <c r="D102" s="2">
        <f ca="1">'[1]4ЦК_от_150_до_670_кВт'!D32</f>
        <v>1159.6400000000001</v>
      </c>
      <c r="E102" s="2">
        <f ca="1">'[1]4ЦК_от_150_до_670_кВт'!E32</f>
        <v>1154.58</v>
      </c>
      <c r="F102" s="2">
        <f ca="1">'[1]4ЦК_от_150_до_670_кВт'!F32</f>
        <v>1210.27</v>
      </c>
      <c r="G102" s="2">
        <f ca="1">'[1]4ЦК_от_150_до_670_кВт'!G32</f>
        <v>1357.57</v>
      </c>
      <c r="H102" s="2">
        <f ca="1">'[1]4ЦК_от_150_до_670_кВт'!H32</f>
        <v>1586.4</v>
      </c>
      <c r="I102" s="2">
        <f ca="1">'[1]4ЦК_от_150_до_670_кВт'!I32</f>
        <v>2041.87</v>
      </c>
      <c r="J102" s="2">
        <f ca="1">'[1]4ЦК_от_150_до_670_кВт'!J32</f>
        <v>2174.34</v>
      </c>
      <c r="K102" s="2">
        <f ca="1">'[1]4ЦК_от_150_до_670_кВт'!K32</f>
        <v>2218.56</v>
      </c>
      <c r="L102" s="2">
        <f ca="1">'[1]4ЦК_от_150_до_670_кВт'!L32</f>
        <v>2277.8000000000002</v>
      </c>
      <c r="M102" s="2">
        <f ca="1">'[1]4ЦК_от_150_до_670_кВт'!M32</f>
        <v>2207.31</v>
      </c>
      <c r="N102" s="2">
        <f ca="1">'[1]4ЦК_от_150_до_670_кВт'!N32</f>
        <v>2241.9899999999998</v>
      </c>
      <c r="O102" s="2">
        <f ca="1">'[1]4ЦК_от_150_до_670_кВт'!O32</f>
        <v>2264.62</v>
      </c>
      <c r="P102" s="2">
        <f ca="1">'[1]4ЦК_от_150_до_670_кВт'!P32</f>
        <v>2274.0700000000002</v>
      </c>
      <c r="Q102" s="2">
        <f ca="1">'[1]4ЦК_от_150_до_670_кВт'!Q32</f>
        <v>2148.4299999999998</v>
      </c>
      <c r="R102" s="2">
        <f ca="1">'[1]4ЦК_от_150_до_670_кВт'!R32</f>
        <v>2144.9299999999998</v>
      </c>
      <c r="S102" s="2">
        <f ca="1">'[1]4ЦК_от_150_до_670_кВт'!S32</f>
        <v>2191.2800000000002</v>
      </c>
      <c r="T102" s="2">
        <f ca="1">'[1]4ЦК_от_150_до_670_кВт'!T32</f>
        <v>2243.6999999999998</v>
      </c>
      <c r="U102" s="2">
        <f ca="1">'[1]4ЦК_от_150_до_670_кВт'!U32</f>
        <v>2226.81</v>
      </c>
      <c r="V102" s="2">
        <f ca="1">'[1]4ЦК_от_150_до_670_кВт'!V32</f>
        <v>2102.25</v>
      </c>
      <c r="W102" s="2">
        <f ca="1">'[1]4ЦК_от_150_до_670_кВт'!W32</f>
        <v>2157.9</v>
      </c>
      <c r="X102" s="2">
        <f ca="1">'[1]4ЦК_от_150_до_670_кВт'!X32</f>
        <v>2047.53</v>
      </c>
      <c r="Y102" s="2">
        <f ca="1">'[1]4ЦК_от_150_до_670_кВт'!Y32</f>
        <v>1735.94</v>
      </c>
    </row>
    <row r="103" spans="1:25" ht="13.5" thickBot="1" x14ac:dyDescent="0.25">
      <c r="A103" s="3">
        <v>20</v>
      </c>
      <c r="B103" s="2">
        <f ca="1">'[1]4ЦК_от_150_до_670_кВт'!B33</f>
        <v>1548.68</v>
      </c>
      <c r="C103" s="2">
        <f ca="1">'[1]4ЦК_от_150_до_670_кВт'!C33</f>
        <v>1367.96</v>
      </c>
      <c r="D103" s="2">
        <f ca="1">'[1]4ЦК_от_150_до_670_кВт'!D33</f>
        <v>1314.6</v>
      </c>
      <c r="E103" s="2">
        <f ca="1">'[1]4ЦК_от_150_до_670_кВт'!E33</f>
        <v>1316.3</v>
      </c>
      <c r="F103" s="2">
        <f ca="1">'[1]4ЦК_от_150_до_670_кВт'!F33</f>
        <v>1339.41</v>
      </c>
      <c r="G103" s="2">
        <f ca="1">'[1]4ЦК_от_150_до_670_кВт'!G33</f>
        <v>1386.29</v>
      </c>
      <c r="H103" s="2">
        <f ca="1">'[1]4ЦК_от_150_до_670_кВт'!H33</f>
        <v>1557.98</v>
      </c>
      <c r="I103" s="2">
        <f ca="1">'[1]4ЦК_от_150_до_670_кВт'!I33</f>
        <v>1807.43</v>
      </c>
      <c r="J103" s="2">
        <f ca="1">'[1]4ЦК_от_150_до_670_кВт'!J33</f>
        <v>2116.85</v>
      </c>
      <c r="K103" s="2">
        <f ca="1">'[1]4ЦК_от_150_до_670_кВт'!K33</f>
        <v>2087.7199999999998</v>
      </c>
      <c r="L103" s="2">
        <f ca="1">'[1]4ЦК_от_150_до_670_кВт'!L33</f>
        <v>2151.79</v>
      </c>
      <c r="M103" s="2">
        <f ca="1">'[1]4ЦК_от_150_до_670_кВт'!M33</f>
        <v>2172.16</v>
      </c>
      <c r="N103" s="2">
        <f ca="1">'[1]4ЦК_от_150_до_670_кВт'!N33</f>
        <v>2195.91</v>
      </c>
      <c r="O103" s="2">
        <f ca="1">'[1]4ЦК_от_150_до_670_кВт'!O33</f>
        <v>2194.59</v>
      </c>
      <c r="P103" s="2">
        <f ca="1">'[1]4ЦК_от_150_до_670_кВт'!P33</f>
        <v>2117.0700000000002</v>
      </c>
      <c r="Q103" s="2">
        <f ca="1">'[1]4ЦК_от_150_до_670_кВт'!Q33</f>
        <v>2095.25</v>
      </c>
      <c r="R103" s="2">
        <f ca="1">'[1]4ЦК_от_150_до_670_кВт'!R33</f>
        <v>2204.5700000000002</v>
      </c>
      <c r="S103" s="2">
        <f ca="1">'[1]4ЦК_от_150_до_670_кВт'!S33</f>
        <v>2222.2800000000002</v>
      </c>
      <c r="T103" s="2">
        <f ca="1">'[1]4ЦК_от_150_до_670_кВт'!T33</f>
        <v>2306.38</v>
      </c>
      <c r="U103" s="2">
        <f ca="1">'[1]4ЦК_от_150_до_670_кВт'!U33</f>
        <v>2237.1799999999998</v>
      </c>
      <c r="V103" s="2">
        <f ca="1">'[1]4ЦК_от_150_до_670_кВт'!V33</f>
        <v>2088.59</v>
      </c>
      <c r="W103" s="2">
        <f ca="1">'[1]4ЦК_от_150_до_670_кВт'!W33</f>
        <v>2119.35</v>
      </c>
      <c r="X103" s="2">
        <f ca="1">'[1]4ЦК_от_150_до_670_кВт'!X33</f>
        <v>1966.8</v>
      </c>
      <c r="Y103" s="2">
        <f ca="1">'[1]4ЦК_от_150_до_670_кВт'!Y33</f>
        <v>1692.64</v>
      </c>
    </row>
    <row r="104" spans="1:25" ht="13.5" thickBot="1" x14ac:dyDescent="0.25">
      <c r="A104" s="3">
        <v>21</v>
      </c>
      <c r="B104" s="2">
        <f ca="1">'[1]4ЦК_от_150_до_670_кВт'!B34</f>
        <v>1399.99</v>
      </c>
      <c r="C104" s="2">
        <f ca="1">'[1]4ЦК_от_150_до_670_кВт'!C34</f>
        <v>1255.25</v>
      </c>
      <c r="D104" s="2">
        <f ca="1">'[1]4ЦК_от_150_до_670_кВт'!D34</f>
        <v>1172.93</v>
      </c>
      <c r="E104" s="2">
        <f ca="1">'[1]4ЦК_от_150_до_670_кВт'!E34</f>
        <v>1158.68</v>
      </c>
      <c r="F104" s="2">
        <f ca="1">'[1]4ЦК_от_150_до_670_кВт'!F34</f>
        <v>1161.0899999999999</v>
      </c>
      <c r="G104" s="2">
        <f ca="1">'[1]4ЦК_от_150_до_670_кВт'!G34</f>
        <v>1208.82</v>
      </c>
      <c r="H104" s="2">
        <f ca="1">'[1]4ЦК_от_150_до_670_кВт'!H34</f>
        <v>1279.57</v>
      </c>
      <c r="I104" s="2">
        <f ca="1">'[1]4ЦК_от_150_до_670_кВт'!I34</f>
        <v>1434.23</v>
      </c>
      <c r="J104" s="2">
        <f ca="1">'[1]4ЦК_от_150_до_670_кВт'!J34</f>
        <v>1794.82</v>
      </c>
      <c r="K104" s="2">
        <f ca="1">'[1]4ЦК_от_150_до_670_кВт'!K34</f>
        <v>2005.66</v>
      </c>
      <c r="L104" s="2">
        <f ca="1">'[1]4ЦК_от_150_до_670_кВт'!L34</f>
        <v>2071.91</v>
      </c>
      <c r="M104" s="2">
        <f ca="1">'[1]4ЦК_от_150_до_670_кВт'!M34</f>
        <v>2087.9899999999998</v>
      </c>
      <c r="N104" s="2">
        <f ca="1">'[1]4ЦК_от_150_до_670_кВт'!N34</f>
        <v>2087.5700000000002</v>
      </c>
      <c r="O104" s="2">
        <f ca="1">'[1]4ЦК_от_150_до_670_кВт'!O34</f>
        <v>2087.46</v>
      </c>
      <c r="P104" s="2">
        <f ca="1">'[1]4ЦК_от_150_до_670_кВт'!P34</f>
        <v>2092.08</v>
      </c>
      <c r="Q104" s="2">
        <f ca="1">'[1]4ЦК_от_150_до_670_кВт'!Q34</f>
        <v>2095.02</v>
      </c>
      <c r="R104" s="2">
        <f ca="1">'[1]4ЦК_от_150_до_670_кВт'!R34</f>
        <v>2105.39</v>
      </c>
      <c r="S104" s="2">
        <f ca="1">'[1]4ЦК_от_150_до_670_кВт'!S34</f>
        <v>2089.4</v>
      </c>
      <c r="T104" s="2">
        <f ca="1">'[1]4ЦК_от_150_до_670_кВт'!T34</f>
        <v>2117.5700000000002</v>
      </c>
      <c r="U104" s="2">
        <f ca="1">'[1]4ЦК_от_150_до_670_кВт'!U34</f>
        <v>2109.8000000000002</v>
      </c>
      <c r="V104" s="2">
        <f ca="1">'[1]4ЦК_от_150_до_670_кВт'!V34</f>
        <v>2092.39</v>
      </c>
      <c r="W104" s="2">
        <f ca="1">'[1]4ЦК_от_150_до_670_кВт'!W34</f>
        <v>2077.87</v>
      </c>
      <c r="X104" s="2">
        <f ca="1">'[1]4ЦК_от_150_до_670_кВт'!X34</f>
        <v>1893.07</v>
      </c>
      <c r="Y104" s="2">
        <f ca="1">'[1]4ЦК_от_150_до_670_кВт'!Y34</f>
        <v>1664.14</v>
      </c>
    </row>
    <row r="105" spans="1:25" ht="13.5" thickBot="1" x14ac:dyDescent="0.25">
      <c r="A105" s="3">
        <v>22</v>
      </c>
      <c r="B105" s="2">
        <f ca="1">'[1]4ЦК_от_150_до_670_кВт'!B35</f>
        <v>1568.53</v>
      </c>
      <c r="C105" s="2">
        <f ca="1">'[1]4ЦК_от_150_до_670_кВт'!C35</f>
        <v>1388.77</v>
      </c>
      <c r="D105" s="2">
        <f ca="1">'[1]4ЦК_от_150_до_670_кВт'!D35</f>
        <v>1337.94</v>
      </c>
      <c r="E105" s="2">
        <f ca="1">'[1]4ЦК_от_150_до_670_кВт'!E35</f>
        <v>1327.45</v>
      </c>
      <c r="F105" s="2">
        <f ca="1">'[1]4ЦК_от_150_до_670_кВт'!F35</f>
        <v>1352.07</v>
      </c>
      <c r="G105" s="2">
        <f ca="1">'[1]4ЦК_от_150_до_670_кВт'!G35</f>
        <v>1481.81</v>
      </c>
      <c r="H105" s="2">
        <f ca="1">'[1]4ЦК_от_150_до_670_кВт'!H35</f>
        <v>1787.43</v>
      </c>
      <c r="I105" s="2">
        <f ca="1">'[1]4ЦК_от_150_до_670_кВт'!I35</f>
        <v>2103.21</v>
      </c>
      <c r="J105" s="2">
        <f ca="1">'[1]4ЦК_от_150_до_670_кВт'!J35</f>
        <v>2223.2800000000002</v>
      </c>
      <c r="K105" s="2">
        <f ca="1">'[1]4ЦК_от_150_до_670_кВт'!K35</f>
        <v>2298.8200000000002</v>
      </c>
      <c r="L105" s="2">
        <f ca="1">'[1]4ЦК_от_150_до_670_кВт'!L35</f>
        <v>2351.69</v>
      </c>
      <c r="M105" s="2">
        <f ca="1">'[1]4ЦК_от_150_до_670_кВт'!M35</f>
        <v>2315.31</v>
      </c>
      <c r="N105" s="2">
        <f ca="1">'[1]4ЦК_от_150_до_670_кВт'!N35</f>
        <v>2261.89</v>
      </c>
      <c r="O105" s="2">
        <f ca="1">'[1]4ЦК_от_150_до_670_кВт'!O35</f>
        <v>2264.75</v>
      </c>
      <c r="P105" s="2">
        <f ca="1">'[1]4ЦК_от_150_до_670_кВт'!P35</f>
        <v>2269.31</v>
      </c>
      <c r="Q105" s="2">
        <f ca="1">'[1]4ЦК_от_150_до_670_кВт'!Q35</f>
        <v>2259.15</v>
      </c>
      <c r="R105" s="2">
        <f ca="1">'[1]4ЦК_от_150_до_670_кВт'!R35</f>
        <v>2287.1</v>
      </c>
      <c r="S105" s="2">
        <f ca="1">'[1]4ЦК_от_150_до_670_кВт'!S35</f>
        <v>2268.98</v>
      </c>
      <c r="T105" s="2">
        <f ca="1">'[1]4ЦК_от_150_до_670_кВт'!T35</f>
        <v>2384.87</v>
      </c>
      <c r="U105" s="2">
        <f ca="1">'[1]4ЦК_от_150_до_670_кВт'!U35</f>
        <v>2854.73</v>
      </c>
      <c r="V105" s="2">
        <f ca="1">'[1]4ЦК_от_150_до_670_кВт'!V35</f>
        <v>2216.94</v>
      </c>
      <c r="W105" s="2">
        <f ca="1">'[1]4ЦК_от_150_до_670_кВт'!W35</f>
        <v>2117</v>
      </c>
      <c r="X105" s="2">
        <f ca="1">'[1]4ЦК_от_150_до_670_кВт'!X35</f>
        <v>2000.97</v>
      </c>
      <c r="Y105" s="2">
        <f ca="1">'[1]4ЦК_от_150_до_670_кВт'!Y35</f>
        <v>1720.49</v>
      </c>
    </row>
    <row r="106" spans="1:25" ht="13.5" thickBot="1" x14ac:dyDescent="0.25">
      <c r="A106" s="3">
        <v>23</v>
      </c>
      <c r="B106" s="2">
        <f ca="1">'[1]4ЦК_от_150_до_670_кВт'!B36</f>
        <v>1386.99</v>
      </c>
      <c r="C106" s="2">
        <f ca="1">'[1]4ЦК_от_150_до_670_кВт'!C36</f>
        <v>1281.7</v>
      </c>
      <c r="D106" s="2">
        <f ca="1">'[1]4ЦК_от_150_до_670_кВт'!D36</f>
        <v>1233.96</v>
      </c>
      <c r="E106" s="2">
        <f ca="1">'[1]4ЦК_от_150_до_670_кВт'!E36</f>
        <v>1222.67</v>
      </c>
      <c r="F106" s="2">
        <f ca="1">'[1]4ЦК_от_150_до_670_кВт'!F36</f>
        <v>1271.4000000000001</v>
      </c>
      <c r="G106" s="2">
        <f ca="1">'[1]4ЦК_от_150_до_670_кВт'!G36</f>
        <v>1388.59</v>
      </c>
      <c r="H106" s="2">
        <f ca="1">'[1]4ЦК_от_150_до_670_кВт'!H36</f>
        <v>1689.55</v>
      </c>
      <c r="I106" s="2">
        <f ca="1">'[1]4ЦК_от_150_до_670_кВт'!I36</f>
        <v>2058.5</v>
      </c>
      <c r="J106" s="2">
        <f ca="1">'[1]4ЦК_от_150_до_670_кВт'!J36</f>
        <v>2124.75</v>
      </c>
      <c r="K106" s="2">
        <f ca="1">'[1]4ЦК_от_150_до_670_кВт'!K36</f>
        <v>2160.12</v>
      </c>
      <c r="L106" s="2">
        <f ca="1">'[1]4ЦК_от_150_до_670_кВт'!L36</f>
        <v>2083.94</v>
      </c>
      <c r="M106" s="2">
        <f ca="1">'[1]4ЦК_от_150_до_670_кВт'!M36</f>
        <v>2155.83</v>
      </c>
      <c r="N106" s="2">
        <f ca="1">'[1]4ЦК_от_150_до_670_кВт'!N36</f>
        <v>2127.12</v>
      </c>
      <c r="O106" s="2">
        <f ca="1">'[1]4ЦК_от_150_до_670_кВт'!O36</f>
        <v>2132.5500000000002</v>
      </c>
      <c r="P106" s="2">
        <f ca="1">'[1]4ЦК_от_150_до_670_кВт'!P36</f>
        <v>2129.34</v>
      </c>
      <c r="Q106" s="2">
        <f ca="1">'[1]4ЦК_от_150_до_670_кВт'!Q36</f>
        <v>2132.25</v>
      </c>
      <c r="R106" s="2">
        <f ca="1">'[1]4ЦК_от_150_до_670_кВт'!R36</f>
        <v>2136.29</v>
      </c>
      <c r="S106" s="2">
        <f ca="1">'[1]4ЦК_от_150_до_670_кВт'!S36</f>
        <v>2124.87</v>
      </c>
      <c r="T106" s="2">
        <f ca="1">'[1]4ЦК_от_150_до_670_кВт'!T36</f>
        <v>2175.59</v>
      </c>
      <c r="U106" s="2">
        <f ca="1">'[1]4ЦК_от_150_до_670_кВт'!U36</f>
        <v>2182.0700000000002</v>
      </c>
      <c r="V106" s="2">
        <f ca="1">'[1]4ЦК_от_150_до_670_кВт'!V36</f>
        <v>2108.87</v>
      </c>
      <c r="W106" s="2">
        <f ca="1">'[1]4ЦК_от_150_до_670_кВт'!W36</f>
        <v>2087.61</v>
      </c>
      <c r="X106" s="2">
        <f ca="1">'[1]4ЦК_от_150_до_670_кВт'!X36</f>
        <v>1917.7</v>
      </c>
      <c r="Y106" s="2">
        <f ca="1">'[1]4ЦК_от_150_до_670_кВт'!Y36</f>
        <v>1577.6</v>
      </c>
    </row>
    <row r="107" spans="1:25" ht="13.5" thickBot="1" x14ac:dyDescent="0.25">
      <c r="A107" s="3">
        <v>24</v>
      </c>
      <c r="B107" s="2">
        <f ca="1">'[1]4ЦК_от_150_до_670_кВт'!B37</f>
        <v>1402.23</v>
      </c>
      <c r="C107" s="2">
        <f ca="1">'[1]4ЦК_от_150_до_670_кВт'!C37</f>
        <v>1306.5999999999999</v>
      </c>
      <c r="D107" s="2">
        <f ca="1">'[1]4ЦК_от_150_до_670_кВт'!D37</f>
        <v>1268.1600000000001</v>
      </c>
      <c r="E107" s="2">
        <f ca="1">'[1]4ЦК_от_150_до_670_кВт'!E37</f>
        <v>1301.75</v>
      </c>
      <c r="F107" s="2">
        <f ca="1">'[1]4ЦК_от_150_до_670_кВт'!F37</f>
        <v>1349.93</v>
      </c>
      <c r="G107" s="2">
        <f ca="1">'[1]4ЦК_от_150_до_670_кВт'!G37</f>
        <v>1456.63</v>
      </c>
      <c r="H107" s="2">
        <f ca="1">'[1]4ЦК_от_150_до_670_кВт'!H37</f>
        <v>1914.28</v>
      </c>
      <c r="I107" s="2">
        <f ca="1">'[1]4ЦК_от_150_до_670_кВт'!I37</f>
        <v>2093.14</v>
      </c>
      <c r="J107" s="2">
        <f ca="1">'[1]4ЦК_от_150_до_670_кВт'!J37</f>
        <v>2287.54</v>
      </c>
      <c r="K107" s="2">
        <f ca="1">'[1]4ЦК_от_150_до_670_кВт'!K37</f>
        <v>2405.98</v>
      </c>
      <c r="L107" s="2">
        <f ca="1">'[1]4ЦК_от_150_до_670_кВт'!L37</f>
        <v>2524.5700000000002</v>
      </c>
      <c r="M107" s="2">
        <f ca="1">'[1]4ЦК_от_150_до_670_кВт'!M37</f>
        <v>2254.85</v>
      </c>
      <c r="N107" s="2">
        <f ca="1">'[1]4ЦК_от_150_до_670_кВт'!N37</f>
        <v>2499.37</v>
      </c>
      <c r="O107" s="2">
        <f ca="1">'[1]4ЦК_от_150_до_670_кВт'!O37</f>
        <v>2490.1999999999998</v>
      </c>
      <c r="P107" s="2">
        <f ca="1">'[1]4ЦК_от_150_до_670_кВт'!P37</f>
        <v>2453.9699999999998</v>
      </c>
      <c r="Q107" s="2">
        <f ca="1">'[1]4ЦК_от_150_до_670_кВт'!Q37</f>
        <v>2437.4</v>
      </c>
      <c r="R107" s="2">
        <f ca="1">'[1]4ЦК_от_150_до_670_кВт'!R37</f>
        <v>2422.7199999999998</v>
      </c>
      <c r="S107" s="2">
        <f ca="1">'[1]4ЦК_от_150_до_670_кВт'!S37</f>
        <v>2428.37</v>
      </c>
      <c r="T107" s="2">
        <f ca="1">'[1]4ЦК_от_150_до_670_кВт'!T37</f>
        <v>3411.04</v>
      </c>
      <c r="U107" s="2">
        <f ca="1">'[1]4ЦК_от_150_до_670_кВт'!U37</f>
        <v>3304.14</v>
      </c>
      <c r="V107" s="2">
        <f ca="1">'[1]4ЦК_от_150_до_670_кВт'!V37</f>
        <v>2461.8200000000002</v>
      </c>
      <c r="W107" s="2">
        <f ca="1">'[1]4ЦК_от_150_до_670_кВт'!W37</f>
        <v>2200.15</v>
      </c>
      <c r="X107" s="2">
        <f ca="1">'[1]4ЦК_от_150_до_670_кВт'!X37</f>
        <v>2073.4899999999998</v>
      </c>
      <c r="Y107" s="2">
        <f ca="1">'[1]4ЦК_от_150_до_670_кВт'!Y37</f>
        <v>1794.98</v>
      </c>
    </row>
    <row r="108" spans="1:25" ht="13.5" thickBot="1" x14ac:dyDescent="0.25">
      <c r="A108" s="3">
        <v>25</v>
      </c>
      <c r="B108" s="2">
        <f ca="1">'[1]4ЦК_от_150_до_670_кВт'!B38</f>
        <v>1538.26</v>
      </c>
      <c r="C108" s="2">
        <f ca="1">'[1]4ЦК_от_150_до_670_кВт'!C38</f>
        <v>1393.41</v>
      </c>
      <c r="D108" s="2">
        <f ca="1">'[1]4ЦК_от_150_до_670_кВт'!D38</f>
        <v>1369.13</v>
      </c>
      <c r="E108" s="2">
        <f ca="1">'[1]4ЦК_от_150_до_670_кВт'!E38</f>
        <v>1354.76</v>
      </c>
      <c r="F108" s="2">
        <f ca="1">'[1]4ЦК_от_150_до_670_кВт'!F38</f>
        <v>1393.82</v>
      </c>
      <c r="G108" s="2">
        <f ca="1">'[1]4ЦК_от_150_до_670_кВт'!G38</f>
        <v>1579.54</v>
      </c>
      <c r="H108" s="2">
        <f ca="1">'[1]4ЦК_от_150_до_670_кВт'!H38</f>
        <v>2023.16</v>
      </c>
      <c r="I108" s="2">
        <f ca="1">'[1]4ЦК_от_150_до_670_кВт'!I38</f>
        <v>2131.09</v>
      </c>
      <c r="J108" s="2">
        <f ca="1">'[1]4ЦК_от_150_до_670_кВт'!J38</f>
        <v>2205.88</v>
      </c>
      <c r="K108" s="2">
        <f ca="1">'[1]4ЦК_от_150_до_670_кВт'!K38</f>
        <v>2273.89</v>
      </c>
      <c r="L108" s="2">
        <f ca="1">'[1]4ЦК_от_150_до_670_кВт'!L38</f>
        <v>2284.2600000000002</v>
      </c>
      <c r="M108" s="2">
        <f ca="1">'[1]4ЦК_от_150_до_670_кВт'!M38</f>
        <v>2309.67</v>
      </c>
      <c r="N108" s="2">
        <f ca="1">'[1]4ЦК_от_150_до_670_кВт'!N38</f>
        <v>2263.38</v>
      </c>
      <c r="O108" s="2">
        <f ca="1">'[1]4ЦК_от_150_до_670_кВт'!O38</f>
        <v>2397.36</v>
      </c>
      <c r="P108" s="2">
        <f ca="1">'[1]4ЦК_от_150_до_670_кВт'!P38</f>
        <v>2270.08</v>
      </c>
      <c r="Q108" s="2">
        <f ca="1">'[1]4ЦК_от_150_до_670_кВт'!Q38</f>
        <v>2224.66</v>
      </c>
      <c r="R108" s="2">
        <f ca="1">'[1]4ЦК_от_150_до_670_кВт'!R38</f>
        <v>2250.8200000000002</v>
      </c>
      <c r="S108" s="2">
        <f ca="1">'[1]4ЦК_от_150_до_670_кВт'!S38</f>
        <v>2299.9899999999998</v>
      </c>
      <c r="T108" s="2">
        <f ca="1">'[1]4ЦК_от_150_до_670_кВт'!T38</f>
        <v>2448.48</v>
      </c>
      <c r="U108" s="2">
        <f ca="1">'[1]4ЦК_от_150_до_670_кВт'!U38</f>
        <v>2446.15</v>
      </c>
      <c r="V108" s="2">
        <f ca="1">'[1]4ЦК_от_150_до_670_кВт'!V38</f>
        <v>2131.88</v>
      </c>
      <c r="W108" s="2">
        <f ca="1">'[1]4ЦК_от_150_до_670_кВт'!W38</f>
        <v>2128.56</v>
      </c>
      <c r="X108" s="2">
        <f ca="1">'[1]4ЦК_от_150_до_670_кВт'!X38</f>
        <v>1995.59</v>
      </c>
      <c r="Y108" s="2">
        <f ca="1">'[1]4ЦК_от_150_до_670_кВт'!Y38</f>
        <v>1626.9</v>
      </c>
    </row>
    <row r="109" spans="1:25" ht="13.5" thickBot="1" x14ac:dyDescent="0.25">
      <c r="A109" s="3">
        <v>26</v>
      </c>
      <c r="B109" s="2">
        <f ca="1">'[1]4ЦК_от_150_до_670_кВт'!B39</f>
        <v>1513.92</v>
      </c>
      <c r="C109" s="2">
        <f ca="1">'[1]4ЦК_от_150_до_670_кВт'!C39</f>
        <v>1403.4</v>
      </c>
      <c r="D109" s="2">
        <f ca="1">'[1]4ЦК_от_150_до_670_кВт'!D39</f>
        <v>1411.45</v>
      </c>
      <c r="E109" s="2">
        <f ca="1">'[1]4ЦК_от_150_до_670_кВт'!E39</f>
        <v>1423.66</v>
      </c>
      <c r="F109" s="2">
        <f ca="1">'[1]4ЦК_от_150_до_670_кВт'!F39</f>
        <v>1456.11</v>
      </c>
      <c r="G109" s="2">
        <f ca="1">'[1]4ЦК_от_150_до_670_кВт'!G39</f>
        <v>1981.44</v>
      </c>
      <c r="H109" s="2">
        <f ca="1">'[1]4ЦК_от_150_до_670_кВт'!H39</f>
        <v>2093.86</v>
      </c>
      <c r="I109" s="2">
        <f ca="1">'[1]4ЦК_от_150_до_670_кВт'!I39</f>
        <v>2073.41</v>
      </c>
      <c r="J109" s="2">
        <f ca="1">'[1]4ЦК_от_150_до_670_кВт'!J39</f>
        <v>2358.2600000000002</v>
      </c>
      <c r="K109" s="2">
        <f ca="1">'[1]4ЦК_от_150_до_670_кВт'!K39</f>
        <v>2713.97</v>
      </c>
      <c r="L109" s="2">
        <f ca="1">'[1]4ЦК_от_150_до_670_кВт'!L39</f>
        <v>2747.13</v>
      </c>
      <c r="M109" s="2">
        <f ca="1">'[1]4ЦК_от_150_до_670_кВт'!M39</f>
        <v>2720.25</v>
      </c>
      <c r="N109" s="2">
        <f ca="1">'[1]4ЦК_от_150_до_670_кВт'!N39</f>
        <v>2515.4499999999998</v>
      </c>
      <c r="O109" s="2">
        <f ca="1">'[1]4ЦК_от_150_до_670_кВт'!O39</f>
        <v>2462.88</v>
      </c>
      <c r="P109" s="2">
        <f ca="1">'[1]4ЦК_от_150_до_670_кВт'!P39</f>
        <v>2543.7600000000002</v>
      </c>
      <c r="Q109" s="2">
        <f ca="1">'[1]4ЦК_от_150_до_670_кВт'!Q39</f>
        <v>2708.61</v>
      </c>
      <c r="R109" s="2">
        <f ca="1">'[1]4ЦК_от_150_до_670_кВт'!R39</f>
        <v>2403.77</v>
      </c>
      <c r="S109" s="2">
        <f ca="1">'[1]4ЦК_от_150_до_670_кВт'!S39</f>
        <v>2339.66</v>
      </c>
      <c r="T109" s="2">
        <f ca="1">'[1]4ЦК_от_150_до_670_кВт'!T39</f>
        <v>3306.07</v>
      </c>
      <c r="U109" s="2">
        <f ca="1">'[1]4ЦК_от_150_до_670_кВт'!U39</f>
        <v>3122.2</v>
      </c>
      <c r="V109" s="2">
        <f ca="1">'[1]4ЦК_от_150_до_670_кВт'!V39</f>
        <v>2350.0700000000002</v>
      </c>
      <c r="W109" s="2">
        <f ca="1">'[1]4ЦК_от_150_до_670_кВт'!W39</f>
        <v>2142.19</v>
      </c>
      <c r="X109" s="2">
        <f ca="1">'[1]4ЦК_от_150_до_670_кВт'!X39</f>
        <v>2089.7199999999998</v>
      </c>
      <c r="Y109" s="2">
        <f ca="1">'[1]4ЦК_от_150_до_670_кВт'!Y39</f>
        <v>2010.18</v>
      </c>
    </row>
    <row r="110" spans="1:25" ht="13.5" thickBot="1" x14ac:dyDescent="0.25">
      <c r="A110" s="3">
        <v>27</v>
      </c>
      <c r="B110" s="2">
        <f ca="1">'[1]4ЦК_от_150_до_670_кВт'!B40</f>
        <v>2001.82</v>
      </c>
      <c r="C110" s="2">
        <f ca="1">'[1]4ЦК_от_150_до_670_кВт'!C40</f>
        <v>1787.42</v>
      </c>
      <c r="D110" s="2">
        <f ca="1">'[1]4ЦК_от_150_до_670_кВт'!D40</f>
        <v>1599.46</v>
      </c>
      <c r="E110" s="2">
        <f ca="1">'[1]4ЦК_от_150_до_670_кВт'!E40</f>
        <v>1563.77</v>
      </c>
      <c r="F110" s="2">
        <f ca="1">'[1]4ЦК_от_150_до_670_кВт'!F40</f>
        <v>1569.83</v>
      </c>
      <c r="G110" s="2">
        <f ca="1">'[1]4ЦК_от_150_до_670_кВт'!G40</f>
        <v>1600.57</v>
      </c>
      <c r="H110" s="2">
        <f ca="1">'[1]4ЦК_от_150_до_670_кВт'!H40</f>
        <v>1853.65</v>
      </c>
      <c r="I110" s="2">
        <f ca="1">'[1]4ЦК_от_150_до_670_кВт'!I40</f>
        <v>2051.5500000000002</v>
      </c>
      <c r="J110" s="2">
        <f ca="1">'[1]4ЦК_от_150_до_670_кВт'!J40</f>
        <v>2070.13</v>
      </c>
      <c r="K110" s="2">
        <f ca="1">'[1]4ЦК_от_150_до_670_кВт'!K40</f>
        <v>2326.8200000000002</v>
      </c>
      <c r="L110" s="2">
        <f ca="1">'[1]4ЦК_от_150_до_670_кВт'!L40</f>
        <v>2649.32</v>
      </c>
      <c r="M110" s="2">
        <f ca="1">'[1]4ЦК_от_150_до_670_кВт'!M40</f>
        <v>2672.89</v>
      </c>
      <c r="N110" s="2">
        <f ca="1">'[1]4ЦК_от_150_до_670_кВт'!N40</f>
        <v>2681.37</v>
      </c>
      <c r="O110" s="2">
        <f ca="1">'[1]4ЦК_от_150_до_670_кВт'!O40</f>
        <v>2700.65</v>
      </c>
      <c r="P110" s="2">
        <f ca="1">'[1]4ЦК_от_150_до_670_кВт'!P40</f>
        <v>2649.89</v>
      </c>
      <c r="Q110" s="2">
        <f ca="1">'[1]4ЦК_от_150_до_670_кВт'!Q40</f>
        <v>2580.62</v>
      </c>
      <c r="R110" s="2">
        <f ca="1">'[1]4ЦК_от_150_до_670_кВт'!R40</f>
        <v>2684.18</v>
      </c>
      <c r="S110" s="2">
        <f ca="1">'[1]4ЦК_от_150_до_670_кВт'!S40</f>
        <v>2739.98</v>
      </c>
      <c r="T110" s="2">
        <f ca="1">'[1]4ЦК_от_150_до_670_кВт'!T40</f>
        <v>2778.97</v>
      </c>
      <c r="U110" s="2">
        <f ca="1">'[1]4ЦК_от_150_до_670_кВт'!U40</f>
        <v>2581.19</v>
      </c>
      <c r="V110" s="2">
        <f ca="1">'[1]4ЦК_от_150_до_670_кВт'!V40</f>
        <v>2585.21</v>
      </c>
      <c r="W110" s="2">
        <f ca="1">'[1]4ЦК_от_150_до_670_кВт'!W40</f>
        <v>2434.2800000000002</v>
      </c>
      <c r="X110" s="2">
        <f ca="1">'[1]4ЦК_от_150_до_670_кВт'!X40</f>
        <v>2120.73</v>
      </c>
      <c r="Y110" s="2">
        <f ca="1">'[1]4ЦК_от_150_до_670_кВт'!Y40</f>
        <v>2102.83</v>
      </c>
    </row>
    <row r="111" spans="1:25" ht="13.5" thickBot="1" x14ac:dyDescent="0.25">
      <c r="A111" s="3">
        <v>28</v>
      </c>
      <c r="B111" s="2">
        <f ca="1">'[1]4ЦК_от_150_до_670_кВт'!B41</f>
        <v>2030.91</v>
      </c>
      <c r="C111" s="2">
        <f ca="1">'[1]4ЦК_от_150_до_670_кВт'!C41</f>
        <v>1800.71</v>
      </c>
      <c r="D111" s="2">
        <f ca="1">'[1]4ЦК_от_150_до_670_кВт'!D41</f>
        <v>1561.2</v>
      </c>
      <c r="E111" s="2">
        <f ca="1">'[1]4ЦК_от_150_до_670_кВт'!E41</f>
        <v>1544.84</v>
      </c>
      <c r="F111" s="2">
        <f ca="1">'[1]4ЦК_от_150_до_670_кВт'!F41</f>
        <v>1538.7</v>
      </c>
      <c r="G111" s="2">
        <f ca="1">'[1]4ЦК_от_150_до_670_кВт'!G41</f>
        <v>1544.3</v>
      </c>
      <c r="H111" s="2">
        <f ca="1">'[1]4ЦК_от_150_до_670_кВт'!H41</f>
        <v>1763.81</v>
      </c>
      <c r="I111" s="2">
        <f ca="1">'[1]4ЦК_от_150_до_670_кВт'!I41</f>
        <v>2045.52</v>
      </c>
      <c r="J111" s="2">
        <f ca="1">'[1]4ЦК_от_150_до_670_кВт'!J41</f>
        <v>2134.37</v>
      </c>
      <c r="K111" s="2">
        <f ca="1">'[1]4ЦК_от_150_до_670_кВт'!K41</f>
        <v>2304.4299999999998</v>
      </c>
      <c r="L111" s="2">
        <f ca="1">'[1]4ЦК_от_150_до_670_кВт'!L41</f>
        <v>2445.0700000000002</v>
      </c>
      <c r="M111" s="2">
        <f ca="1">'[1]4ЦК_от_150_до_670_кВт'!M41</f>
        <v>2532.2800000000002</v>
      </c>
      <c r="N111" s="2">
        <f ca="1">'[1]4ЦК_от_150_до_670_кВт'!N41</f>
        <v>2504.7800000000002</v>
      </c>
      <c r="O111" s="2">
        <f ca="1">'[1]4ЦК_от_150_до_670_кВт'!O41</f>
        <v>2490.1999999999998</v>
      </c>
      <c r="P111" s="2">
        <f ca="1">'[1]4ЦК_от_150_до_670_кВт'!P41</f>
        <v>2477.9299999999998</v>
      </c>
      <c r="Q111" s="2">
        <f ca="1">'[1]4ЦК_от_150_до_670_кВт'!Q41</f>
        <v>2472.48</v>
      </c>
      <c r="R111" s="2">
        <f ca="1">'[1]4ЦК_от_150_до_670_кВт'!R41</f>
        <v>2485.09</v>
      </c>
      <c r="S111" s="2">
        <f ca="1">'[1]4ЦК_от_150_до_670_кВт'!S41</f>
        <v>2502.15</v>
      </c>
      <c r="T111" s="2">
        <f ca="1">'[1]4ЦК_от_150_до_670_кВт'!T41</f>
        <v>2570.14</v>
      </c>
      <c r="U111" s="2">
        <f ca="1">'[1]4ЦК_от_150_до_670_кВт'!U41</f>
        <v>2526.5</v>
      </c>
      <c r="V111" s="2">
        <f ca="1">'[1]4ЦК_от_150_до_670_кВт'!V41</f>
        <v>2512.0500000000002</v>
      </c>
      <c r="W111" s="2">
        <f ca="1">'[1]4ЦК_от_150_до_670_кВт'!W41</f>
        <v>2426.73</v>
      </c>
      <c r="X111" s="2">
        <f ca="1">'[1]4ЦК_от_150_до_670_кВт'!X41</f>
        <v>2117.73</v>
      </c>
      <c r="Y111" s="2">
        <f ca="1">'[1]4ЦК_от_150_до_670_кВт'!Y41</f>
        <v>2049.42</v>
      </c>
    </row>
    <row r="112" spans="1:25" ht="13.5" thickBot="1" x14ac:dyDescent="0.25">
      <c r="A112" s="3">
        <v>29</v>
      </c>
      <c r="B112" s="2">
        <f ca="1">'[1]4ЦК_от_150_до_670_кВт'!B42</f>
        <v>2009.12</v>
      </c>
      <c r="C112" s="2">
        <f ca="1">'[1]4ЦК_от_150_до_670_кВт'!C42</f>
        <v>1587.66</v>
      </c>
      <c r="D112" s="2">
        <f ca="1">'[1]4ЦК_от_150_до_670_кВт'!D42</f>
        <v>1515.96</v>
      </c>
      <c r="E112" s="2">
        <f ca="1">'[1]4ЦК_от_150_до_670_кВт'!E42</f>
        <v>1476.58</v>
      </c>
      <c r="F112" s="2">
        <f ca="1">'[1]4ЦК_от_150_до_670_кВт'!F42</f>
        <v>1506.4</v>
      </c>
      <c r="G112" s="2">
        <f ca="1">'[1]4ЦК_от_150_до_670_кВт'!G42</f>
        <v>1720.24</v>
      </c>
      <c r="H112" s="2">
        <f ca="1">'[1]4ЦК_от_150_до_670_кВт'!H42</f>
        <v>2058.0700000000002</v>
      </c>
      <c r="I112" s="2">
        <f ca="1">'[1]4ЦК_от_150_до_670_кВт'!I42</f>
        <v>2145.15</v>
      </c>
      <c r="J112" s="2">
        <f ca="1">'[1]4ЦК_от_150_до_670_кВт'!J42</f>
        <v>2468.38</v>
      </c>
      <c r="K112" s="2">
        <f ca="1">'[1]4ЦК_от_150_до_670_кВт'!K42</f>
        <v>2514.0700000000002</v>
      </c>
      <c r="L112" s="2">
        <f ca="1">'[1]4ЦК_от_150_до_670_кВт'!L42</f>
        <v>2546.9899999999998</v>
      </c>
      <c r="M112" s="2">
        <f ca="1">'[1]4ЦК_от_150_до_670_кВт'!M42</f>
        <v>3302.36</v>
      </c>
      <c r="N112" s="2">
        <f ca="1">'[1]4ЦК_от_150_до_670_кВт'!N42</f>
        <v>2563.48</v>
      </c>
      <c r="O112" s="2">
        <f ca="1">'[1]4ЦК_от_150_до_670_кВт'!O42</f>
        <v>2526.2800000000002</v>
      </c>
      <c r="P112" s="2">
        <f ca="1">'[1]4ЦК_от_150_до_670_кВт'!P42</f>
        <v>2536.91</v>
      </c>
      <c r="Q112" s="2">
        <f ca="1">'[1]4ЦК_от_150_до_670_кВт'!Q42</f>
        <v>2502.62</v>
      </c>
      <c r="R112" s="2">
        <f ca="1">'[1]4ЦК_от_150_до_670_кВт'!R42</f>
        <v>2496.02</v>
      </c>
      <c r="S112" s="2">
        <f ca="1">'[1]4ЦК_от_150_до_670_кВт'!S42</f>
        <v>2429.73</v>
      </c>
      <c r="T112" s="2">
        <f ca="1">'[1]4ЦК_от_150_до_670_кВт'!T42</f>
        <v>2500.46</v>
      </c>
      <c r="U112" s="2">
        <f ca="1">'[1]4ЦК_от_150_до_670_кВт'!U42</f>
        <v>2504.6799999999998</v>
      </c>
      <c r="V112" s="2">
        <f ca="1">'[1]4ЦК_от_150_до_670_кВт'!V42</f>
        <v>2410.96</v>
      </c>
      <c r="W112" s="2">
        <f ca="1">'[1]4ЦК_от_150_до_670_кВт'!W42</f>
        <v>2305.1999999999998</v>
      </c>
      <c r="X112" s="2">
        <f ca="1">'[1]4ЦК_от_150_до_670_кВт'!X42</f>
        <v>2122.08</v>
      </c>
      <c r="Y112" s="2">
        <f ca="1">'[1]4ЦК_от_150_до_670_кВт'!Y42</f>
        <v>2061.94</v>
      </c>
    </row>
    <row r="113" spans="1:25" ht="13.5" thickBot="1" x14ac:dyDescent="0.25">
      <c r="A113" s="3">
        <v>30</v>
      </c>
      <c r="B113" s="2">
        <f ca="1">'[1]4ЦК_от_150_до_670_кВт'!B43</f>
        <v>2043.98</v>
      </c>
      <c r="C113" s="2">
        <f ca="1">'[1]4ЦК_от_150_до_670_кВт'!C43</f>
        <v>1804.91</v>
      </c>
      <c r="D113" s="2">
        <f ca="1">'[1]4ЦК_от_150_до_670_кВт'!D43</f>
        <v>1538.56</v>
      </c>
      <c r="E113" s="2">
        <f ca="1">'[1]4ЦК_от_150_до_670_кВт'!E43</f>
        <v>1500.3</v>
      </c>
      <c r="F113" s="2">
        <f ca="1">'[1]4ЦК_от_150_до_670_кВт'!F43</f>
        <v>1572.89</v>
      </c>
      <c r="G113" s="2">
        <f ca="1">'[1]4ЦК_от_150_до_670_кВт'!G43</f>
        <v>1818.8</v>
      </c>
      <c r="H113" s="2">
        <f ca="1">'[1]4ЦК_от_150_до_670_кВт'!H43</f>
        <v>2091.4899999999998</v>
      </c>
      <c r="I113" s="2">
        <f ca="1">'[1]4ЦК_от_150_до_670_кВт'!I43</f>
        <v>2193.77</v>
      </c>
      <c r="J113" s="2">
        <f ca="1">'[1]4ЦК_от_150_до_670_кВт'!J43</f>
        <v>2477.91</v>
      </c>
      <c r="K113" s="2">
        <f ca="1">'[1]4ЦК_от_150_до_670_кВт'!K43</f>
        <v>2534.58</v>
      </c>
      <c r="L113" s="2">
        <f ca="1">'[1]4ЦК_от_150_до_670_кВт'!L43</f>
        <v>2564.1</v>
      </c>
      <c r="M113" s="2">
        <f ca="1">'[1]4ЦК_от_150_до_670_кВт'!M43</f>
        <v>3314.47</v>
      </c>
      <c r="N113" s="2">
        <f ca="1">'[1]4ЦК_от_150_до_670_кВт'!N43</f>
        <v>2594.66</v>
      </c>
      <c r="O113" s="2">
        <f ca="1">'[1]4ЦК_от_150_до_670_кВт'!O43</f>
        <v>2598.3200000000002</v>
      </c>
      <c r="P113" s="2">
        <f ca="1">'[1]4ЦК_от_150_до_670_кВт'!P43</f>
        <v>2593.21</v>
      </c>
      <c r="Q113" s="2">
        <f ca="1">'[1]4ЦК_от_150_до_670_кВт'!Q43</f>
        <v>2600.9899999999998</v>
      </c>
      <c r="R113" s="2">
        <f ca="1">'[1]4ЦК_от_150_до_670_кВт'!R43</f>
        <v>2584.96</v>
      </c>
      <c r="S113" s="2">
        <f ca="1">'[1]4ЦК_от_150_до_670_кВт'!S43</f>
        <v>2464.54</v>
      </c>
      <c r="T113" s="2">
        <f ca="1">'[1]4ЦК_от_150_до_670_кВт'!T43</f>
        <v>2547.52</v>
      </c>
      <c r="U113" s="2">
        <f ca="1">'[1]4ЦК_от_150_до_670_кВт'!U43</f>
        <v>2500.4699999999998</v>
      </c>
      <c r="V113" s="2">
        <f ca="1">'[1]4ЦК_от_150_до_670_кВт'!V43</f>
        <v>2374.42</v>
      </c>
      <c r="W113" s="2">
        <f ca="1">'[1]4ЦК_от_150_до_670_кВт'!W43</f>
        <v>2293.7600000000002</v>
      </c>
      <c r="X113" s="2">
        <f ca="1">'[1]4ЦК_от_150_до_670_кВт'!X43</f>
        <v>2098.4499999999998</v>
      </c>
      <c r="Y113" s="2">
        <f ca="1">'[1]4ЦК_от_150_до_670_кВт'!Y43</f>
        <v>2062.0700000000002</v>
      </c>
    </row>
    <row r="114" spans="1:25" ht="13.5" thickBot="1" x14ac:dyDescent="0.25">
      <c r="A114" s="3">
        <v>31</v>
      </c>
      <c r="B114" s="2">
        <f ca="1">'[1]4ЦК_от_150_до_670_кВт'!B44</f>
        <v>1942.62</v>
      </c>
      <c r="C114" s="2">
        <f ca="1">'[1]4ЦК_от_150_до_670_кВт'!C44</f>
        <v>1505.13</v>
      </c>
      <c r="D114" s="2">
        <f ca="1">'[1]4ЦК_от_150_до_670_кВт'!D44</f>
        <v>1421.35</v>
      </c>
      <c r="E114" s="2">
        <f ca="1">'[1]4ЦК_от_150_до_670_кВт'!E44</f>
        <v>1437.13</v>
      </c>
      <c r="F114" s="2">
        <f ca="1">'[1]4ЦК_от_150_до_670_кВт'!F44</f>
        <v>1546.5</v>
      </c>
      <c r="G114" s="2">
        <f ca="1">'[1]4ЦК_от_150_до_670_кВт'!G44</f>
        <v>1855.9</v>
      </c>
      <c r="H114" s="2">
        <f ca="1">'[1]4ЦК_от_150_до_670_кВт'!H44</f>
        <v>2089.4</v>
      </c>
      <c r="I114" s="2">
        <f ca="1">'[1]4ЦК_от_150_до_670_кВт'!I44</f>
        <v>2166.1799999999998</v>
      </c>
      <c r="J114" s="2">
        <f ca="1">'[1]4ЦК_от_150_до_670_кВт'!J44</f>
        <v>2611.73</v>
      </c>
      <c r="K114" s="2">
        <f ca="1">'[1]4ЦК_от_150_до_670_кВт'!K44</f>
        <v>3144.49</v>
      </c>
      <c r="L114" s="2">
        <f ca="1">'[1]4ЦК_от_150_до_670_кВт'!L44</f>
        <v>3332.08</v>
      </c>
      <c r="M114" s="2">
        <f ca="1">'[1]4ЦК_от_150_до_670_кВт'!M44</f>
        <v>3330.03</v>
      </c>
      <c r="N114" s="2">
        <f ca="1">'[1]4ЦК_от_150_до_670_кВт'!N44</f>
        <v>2990.34</v>
      </c>
      <c r="O114" s="2">
        <f ca="1">'[1]4ЦК_от_150_до_670_кВт'!O44</f>
        <v>2983.77</v>
      </c>
      <c r="P114" s="2">
        <f ca="1">'[1]4ЦК_от_150_до_670_кВт'!P44</f>
        <v>2973.67</v>
      </c>
      <c r="Q114" s="2">
        <f ca="1">'[1]4ЦК_от_150_до_670_кВт'!Q44</f>
        <v>2981.74</v>
      </c>
      <c r="R114" s="2">
        <f ca="1">'[1]4ЦК_от_150_до_670_кВт'!R44</f>
        <v>2560.69</v>
      </c>
      <c r="S114" s="2">
        <f ca="1">'[1]4ЦК_от_150_до_670_кВт'!S44</f>
        <v>2567.84</v>
      </c>
      <c r="T114" s="2">
        <f ca="1">'[1]4ЦК_от_150_до_670_кВт'!T44</f>
        <v>3306.3</v>
      </c>
      <c r="U114" s="2">
        <f ca="1">'[1]4ЦК_от_150_до_670_кВт'!U44</f>
        <v>3268.93</v>
      </c>
      <c r="V114" s="2">
        <f ca="1">'[1]4ЦК_от_150_до_670_кВт'!V44</f>
        <v>2799</v>
      </c>
      <c r="W114" s="2">
        <f ca="1">'[1]4ЦК_от_150_до_670_кВт'!W44</f>
        <v>2487.83</v>
      </c>
      <c r="X114" s="2">
        <f ca="1">'[1]4ЦК_от_150_до_670_кВт'!X44</f>
        <v>2062.13</v>
      </c>
      <c r="Y114" s="2">
        <f ca="1">'[1]4ЦК_от_150_до_670_кВт'!Y44</f>
        <v>2085.0100000000002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792763.33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2024-02-14T12:39:19Z</dcterms:modified>
</cp:coreProperties>
</file>